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2" sheetId="2" r:id="rId1"/>
    <sheet name="Sheet3" sheetId="3" r:id="rId2"/>
  </sheets>
  <calcPr calcId="144525"/>
</workbook>
</file>

<file path=xl/sharedStrings.xml><?xml version="1.0" encoding="utf-8"?>
<sst xmlns="http://schemas.openxmlformats.org/spreadsheetml/2006/main" count="732" uniqueCount="338">
  <si>
    <t>云起龙骧·才聚龙湾
千企万岗双线招才月之春雷行动—大学生专场</t>
  </si>
  <si>
    <t>序号</t>
  </si>
  <si>
    <t>企业名称</t>
  </si>
  <si>
    <t>产业领域</t>
  </si>
  <si>
    <t>岗位名称</t>
  </si>
  <si>
    <t>要求</t>
  </si>
  <si>
    <t>学历</t>
  </si>
  <si>
    <t>数量</t>
  </si>
  <si>
    <t>年薪</t>
  </si>
  <si>
    <t>是否紧缺</t>
  </si>
  <si>
    <t>联系人</t>
  </si>
  <si>
    <t>号码</t>
  </si>
  <si>
    <t>青山控股集团（瑞浦能源有限公司）</t>
  </si>
  <si>
    <t>新能源行业</t>
  </si>
  <si>
    <r>
      <rPr>
        <sz val="10.5"/>
        <color theme="1"/>
        <rFont val="宋体"/>
        <charset val="134"/>
      </rPr>
      <t xml:space="preserve">硬件设计/软件工程师 </t>
    </r>
    <r>
      <rPr>
        <sz val="10.5"/>
        <color theme="1"/>
        <rFont val="Calibri"/>
        <charset val="134"/>
      </rPr>
      <t>&amp;</t>
    </r>
    <r>
      <rPr>
        <sz val="10.5"/>
        <color theme="1"/>
        <rFont val="宋体"/>
        <charset val="134"/>
      </rPr>
      <t>助工</t>
    </r>
  </si>
  <si>
    <t>硕士及以上学历，电子技术电子技术相关专业。</t>
  </si>
  <si>
    <t>硕士及以上学历</t>
  </si>
  <si>
    <t>7-12万</t>
  </si>
  <si>
    <t>是</t>
  </si>
  <si>
    <t>管巧婷</t>
  </si>
  <si>
    <r>
      <rPr>
        <sz val="10.5"/>
        <color theme="1"/>
        <rFont val="宋体"/>
        <charset val="134"/>
      </rPr>
      <t>单体研发/结构</t>
    </r>
    <r>
      <rPr>
        <sz val="10.5"/>
        <color theme="1"/>
        <rFont val="Calibri"/>
        <charset val="134"/>
      </rPr>
      <t>/</t>
    </r>
    <r>
      <rPr>
        <sz val="10.5"/>
        <color theme="1"/>
        <rFont val="宋体"/>
        <charset val="134"/>
      </rPr>
      <t>设计</t>
    </r>
    <r>
      <rPr>
        <sz val="10.5"/>
        <color theme="1"/>
        <rFont val="Calibri"/>
        <charset val="134"/>
      </rPr>
      <t>/</t>
    </r>
    <r>
      <rPr>
        <sz val="10.5"/>
        <color theme="1"/>
        <rFont val="宋体"/>
        <charset val="134"/>
      </rPr>
      <t>电气</t>
    </r>
    <r>
      <rPr>
        <sz val="10.5"/>
        <color theme="1"/>
        <rFont val="Calibri"/>
        <charset val="134"/>
      </rPr>
      <t>/</t>
    </r>
    <r>
      <rPr>
        <sz val="10.5"/>
        <color theme="1"/>
        <rFont val="宋体"/>
        <charset val="134"/>
      </rPr>
      <t>线束</t>
    </r>
    <r>
      <rPr>
        <sz val="10.5"/>
        <color theme="1"/>
        <rFont val="Calibri"/>
        <charset val="134"/>
      </rPr>
      <t>/</t>
    </r>
    <r>
      <rPr>
        <sz val="10.5"/>
        <color theme="1"/>
        <rFont val="宋体"/>
        <charset val="134"/>
      </rPr>
      <t>系统</t>
    </r>
    <r>
      <rPr>
        <sz val="10.5"/>
        <color theme="1"/>
        <rFont val="Calibri"/>
        <charset val="134"/>
      </rPr>
      <t>/</t>
    </r>
    <r>
      <rPr>
        <sz val="10.5"/>
        <color theme="1"/>
        <rFont val="宋体"/>
        <charset val="134"/>
      </rPr>
      <t>测试工程师</t>
    </r>
    <r>
      <rPr>
        <sz val="10.5"/>
        <color theme="1"/>
        <rFont val="Calibri"/>
        <charset val="134"/>
      </rPr>
      <t>&amp;</t>
    </r>
    <r>
      <rPr>
        <sz val="10.5"/>
        <color theme="1"/>
        <rFont val="宋体"/>
        <charset val="134"/>
      </rPr>
      <t>助工</t>
    </r>
  </si>
  <si>
    <t>本科及以上学历，电化学、化工、材料；电气、电子、物理、结构、机械、自动化、控制类、工程设计类等专业。</t>
  </si>
  <si>
    <t>本科及以上</t>
  </si>
  <si>
    <t>设备工程师&amp;助工</t>
  </si>
  <si>
    <t>本科及以上学历，机械、机电、工程、自动化、电子类相关专业。</t>
  </si>
  <si>
    <t>紧缺</t>
  </si>
  <si>
    <t>工艺工程师&amp;助工</t>
  </si>
  <si>
    <t>本科及以上学历，电化学、化工、材料化学等相关专业。</t>
  </si>
  <si>
    <t>质量工程师&amp;助工</t>
  </si>
  <si>
    <t>本科及以上学历，理工类专业。</t>
  </si>
  <si>
    <t>测试工程师</t>
  </si>
  <si>
    <t>行政/人事/财务岗位</t>
  </si>
  <si>
    <t>本科及以上学历，行政管理、人力资源、财务会计等相关专业。</t>
  </si>
  <si>
    <t>6-10万</t>
  </si>
  <si>
    <t>市场营销/商务助理/运营助理/客服专员</t>
  </si>
  <si>
    <t>本科及以上学历，市场营销、工商管理等相关专业。</t>
  </si>
  <si>
    <t>采购/物流助理或专员</t>
  </si>
  <si>
    <t>本科及以上学历，供应、物流等相关专业。</t>
  </si>
  <si>
    <t>生产/技术储备干部</t>
  </si>
  <si>
    <t>浙江康德莱医疗器械股份有限公司</t>
  </si>
  <si>
    <t>医疗器械</t>
  </si>
  <si>
    <t>技术产品研发</t>
  </si>
  <si>
    <t>负责技术产品研发，改进，英语四级以上；理工科、高分子专业优先；</t>
  </si>
  <si>
    <t>本科</t>
  </si>
  <si>
    <t>4名</t>
  </si>
  <si>
    <t>5万-14万</t>
  </si>
  <si>
    <t>项女士</t>
  </si>
  <si>
    <t>机电技术员</t>
  </si>
  <si>
    <t>自动化，机电一体化或相关专业毕业；熟悉CAD或solidworks等3D绘图软件；</t>
  </si>
  <si>
    <t>大专以上</t>
  </si>
  <si>
    <t>2名</t>
  </si>
  <si>
    <r>
      <rPr>
        <sz val="11"/>
        <color theme="1"/>
        <rFont val="宋体"/>
        <charset val="134"/>
        <scheme val="minor"/>
      </rPr>
      <t>5万</t>
    </r>
    <r>
      <rPr>
        <sz val="11"/>
        <color theme="1"/>
        <rFont val="宋体"/>
        <charset val="134"/>
        <scheme val="minor"/>
      </rPr>
      <t>-12万</t>
    </r>
  </si>
  <si>
    <t>市场营销</t>
  </si>
  <si>
    <t>外貌形象颇佳，口才较好，具有一定社交能力，具有医疗器械相关工作或专业知识优先考虑</t>
  </si>
  <si>
    <t>大专</t>
  </si>
  <si>
    <t>10名</t>
  </si>
  <si>
    <t>底薪+业绩</t>
  </si>
  <si>
    <t>中广核俊尔新材料有限公司</t>
  </si>
  <si>
    <t>制造业</t>
  </si>
  <si>
    <t>研发工程师</t>
  </si>
  <si>
    <t>1、应届或往届毕业生，硕士及以上学历（条件优秀者可放宽至本科；2、高分子材料、复合材料相关专业，有塑料相关课题研究经验优先</t>
  </si>
  <si>
    <t>8-12W</t>
  </si>
  <si>
    <t>张真</t>
  </si>
  <si>
    <t>销售工程师</t>
  </si>
  <si>
    <t>1、高分子材料、化工、市场营销相关专业；              2、反应敏捷、表达能力强，具有较强的沟通能力及交际技巧，具有亲和力；</t>
  </si>
  <si>
    <t>本科及以上学历</t>
  </si>
  <si>
    <r>
      <rPr>
        <sz val="11"/>
        <color theme="1"/>
        <rFont val="宋体"/>
        <charset val="134"/>
        <scheme val="minor"/>
      </rPr>
      <t>6</t>
    </r>
    <r>
      <rPr>
        <sz val="11"/>
        <color theme="1"/>
        <rFont val="宋体"/>
        <charset val="134"/>
        <scheme val="minor"/>
      </rPr>
      <t>-10W</t>
    </r>
  </si>
  <si>
    <t>泰昌集团</t>
  </si>
  <si>
    <t>网络管理专员</t>
  </si>
  <si>
    <t>岗位职责：
1、负责公司机房管理，网络、服务器日常管理与运维；
2、负责办公区域等电脑及软硬件运维；
3、负责公司相关设备系统的推广与日常运维；
4、负责相关设备制度的运行与监督。
任职要求：
1、 大专以上学历，计算机专业有限；
2、 1年或以上工作经验，大中型企业设备、硬件、网络管理维护工作经验；
3、 熟悉电脑硬件配置，了解计算机语言基础/数据库基础；
4、 责任感强，具有良好的学习能力、独立工作能力、沟通能力及团队合作精神；
5、 良好的工作心态和职业道德；
6、 有较强的沟通与表达能力</t>
  </si>
  <si>
    <t>专科及以上</t>
  </si>
  <si>
    <t>1名</t>
  </si>
  <si>
    <t>6-8万</t>
  </si>
  <si>
    <t>高施驰</t>
  </si>
  <si>
    <t>信息化技术专员</t>
  </si>
  <si>
    <t>岗位职责：
1、协助上级完成集团信息系统建设与运维管理工作；
2、负责集团各部门对信息化信息系统的需求更新 ；
3、协助信息化信息系统的二次开发及维护工作；
4、负责日常数据库系统的维护管理工作，如公司、部门、客户编码更新与维护、确保数据完备性。
5、完成上级领导交办的其他工作。
任职要求：
1、 本科以上学历，计算机专业有限；
2、 1年或以上工作经验，大中型企业信息化系统管理维护工作经验；
3、 熟悉信息化系统管理，了解计算机语言基础/数据库基础；
4、 具备信息化系统接口设计能力与经验。
5、 责任感强，具有良好的学习能力、独立工作能力、沟通能力及团队合作精神；
6、 良好的工作心态和职业道德；
7、 有较强的沟通与表达能力</t>
  </si>
  <si>
    <t>6-9万</t>
  </si>
  <si>
    <t>法务专员</t>
  </si>
  <si>
    <t>岗位职责：
1、合同文本的制定、修改，对客户、员工、供应商合同之拟定、修改、审核；
2、处理及收集整理资料配合律师处理公司有关法律事务；
3、收集、分析与本公司业务相关之法律信息并结合公司情况提出专业意见，针对工作中发现的问题及时提出预防措施；
4、为公司提供咨询和法务意见书，提供客户及员工的法律问题咨询, 负责制订公司的各类法律文件。
5、完成上级领导交代的其他事项。
任职资格：
1、大专及以上法学相关专业学历，具备一年以上相关岗位经验；
2、能够独立完成社保、工伤、医疗等相关事宜；
3、良好的学习能力、独立工作能力和应急事务反应能力；
4、工作细致，责任感强，良好的沟通能力、团队精神；</t>
  </si>
  <si>
    <t>10-15万</t>
  </si>
  <si>
    <t>技术质量专员</t>
  </si>
  <si>
    <t>1、库存、在制品、原材料以及辅助材料的数据统计管控。
2、生产计划的编制、实施、执行工作。
3、生产设备（含特种设备）的运行率、完好率管理。
4、安全生产的管理工作。
5、生产人员培训工作（制度、应知、应会）。</t>
  </si>
  <si>
    <t>5-6万</t>
  </si>
  <si>
    <t>林女士</t>
  </si>
  <si>
    <t>建筑行业</t>
  </si>
  <si>
    <t>安全员</t>
  </si>
  <si>
    <t>1、具有5年以上土建施工项目安全管理经验；
2、熟悉施工安全资料；
3、持有安全员证书优先；</t>
  </si>
  <si>
    <t>12-13万</t>
  </si>
  <si>
    <t>黄女士</t>
  </si>
  <si>
    <t>施工员</t>
  </si>
  <si>
    <t>1、大专院校土建或相关专业毕业生，工科类毕业生都可以；
2、具有2年以上施工现场施工员管理经验，熟练测量、放样等现场技能；
3、能够实用全站仪等设备。</t>
  </si>
  <si>
    <t>8-12万</t>
  </si>
  <si>
    <t>人本集团</t>
  </si>
  <si>
    <t>轴承技术员</t>
  </si>
  <si>
    <t>大专以上学历，数控、机械专业优先，工作积极性高，团队意识强</t>
  </si>
  <si>
    <t>大专及以上</t>
  </si>
  <si>
    <t>20名</t>
  </si>
  <si>
    <t>5-7万</t>
  </si>
  <si>
    <t>陈文熙</t>
  </si>
  <si>
    <t>技术工程师</t>
  </si>
  <si>
    <t>1、本科及以上，自动化、金属材料、轴承及机械专业优先，
2、专业成绩优秀，勤奋好学，沟通能力较好，具有团队精神，英语较好，认真专注、认同企业文化</t>
  </si>
  <si>
    <t>5名</t>
  </si>
  <si>
    <t>设备工程</t>
  </si>
  <si>
    <t>质量工程师</t>
  </si>
  <si>
    <t>储备干部</t>
  </si>
  <si>
    <t>热爱连锁经营管理，勤奋好学，沟通能力较好，具有团队精神</t>
  </si>
  <si>
    <t>15名</t>
  </si>
  <si>
    <t>物流工程师</t>
  </si>
  <si>
    <t>专业成绩优秀，沟通能力较好，分析能力突出，工作认真负责</t>
  </si>
  <si>
    <t>5-8万</t>
  </si>
  <si>
    <t>江南阀门有限公司</t>
  </si>
  <si>
    <t>机械制造行业</t>
  </si>
  <si>
    <t>阀门设计师</t>
  </si>
  <si>
    <t>负责阀门产品的设计开发工作；
3年以上机械制图经验；
有独力设计、开发能力，懂工艺流程；
会CAD和solidworks软件；
阀门设计经验优先录用；
应届生亦可</t>
  </si>
  <si>
    <t>6W-15W</t>
  </si>
  <si>
    <t>戴晓燕</t>
  </si>
  <si>
    <t>电气工程师助理</t>
  </si>
  <si>
    <t>协助做好电气系统的现场调试；
电气原理图、接线端子图、箱体图等文件的编制；
有电气系统及设备设计经验；
自动化控制专业和温州本地人优先；
应届生亦可</t>
  </si>
  <si>
    <t>6W-12W</t>
  </si>
  <si>
    <t>业务员</t>
  </si>
  <si>
    <t>负责阀门市场开发；
有销售经验者或阀门行业者优先录用
应届生亦可</t>
  </si>
  <si>
    <t>若干名</t>
  </si>
  <si>
    <t>4W-30W</t>
  </si>
  <si>
    <t>贝普医疗科技有限公司</t>
  </si>
  <si>
    <t>医疗器械制造</t>
  </si>
  <si>
    <t>工艺验证技术员</t>
  </si>
  <si>
    <t>大专及以上学历，机电一体化/化学工程/统计分析等相关专业，有工艺验证、设备验证等相关经验优先，熟练使用办公软件，主要负责工艺验证。</t>
  </si>
  <si>
    <r>
      <rPr>
        <sz val="11"/>
        <color theme="1"/>
        <rFont val="宋体"/>
        <charset val="134"/>
        <scheme val="minor"/>
      </rPr>
      <t>5</t>
    </r>
    <r>
      <rPr>
        <sz val="11"/>
        <color theme="1"/>
        <rFont val="宋体"/>
        <charset val="134"/>
        <scheme val="minor"/>
      </rPr>
      <t>-</t>
    </r>
    <r>
      <rPr>
        <sz val="11"/>
        <color theme="1"/>
        <rFont val="宋体"/>
        <charset val="134"/>
        <scheme val="minor"/>
      </rPr>
      <t>8万</t>
    </r>
  </si>
  <si>
    <t>朱申申</t>
  </si>
  <si>
    <t>会计助理</t>
  </si>
  <si>
    <t>年龄20-27岁，大专及以上学历，财会相关专业，1年以上工作经验，具有扎实的会计基础知识，熟悉用友或其他财务软件的操作，做事认真细心，积极主动。8小时单休。</t>
  </si>
  <si>
    <t>外贸业务员</t>
  </si>
  <si>
    <t>年龄25-35岁，本科及以上学历，英语6-8级，一年以上同岗位工作经验，流利的英语表达能力，优秀的英语书写能力，待遇：底薪4000-4500+提成。8小时双休。工作地点：上江路198号新世纪商务大厦。</t>
  </si>
  <si>
    <t>5-20万</t>
  </si>
  <si>
    <t>招标专员</t>
  </si>
  <si>
    <t>女性，22-35岁，大专以上学历，有阳光采购平台挂网工作及医院招投标相关工作经验，较强的沟通能力和语言组织能力，具备一定文字功底；工作内容：关注国内招标信息，负责制作标书以及配合经销商工作。8小时单休。</t>
  </si>
  <si>
    <t>网络推广员</t>
  </si>
  <si>
    <t>年龄20-35岁，大专及以上学历，编辑、出版、新闻、中文等相关专业，1年以上相关工作经验，熟悉网络营销渠道，拥有较丰富的网络推广经验和互联网资源，主要负责网站的推广工作，包括网络排名、网络优化、关键词的推广及网络营销工作。8小时双休。工作地点：上江路198号新世纪商务大厦。</t>
  </si>
  <si>
    <t>成品检验员</t>
  </si>
  <si>
    <t>男女不限，年龄22-40岁，大专及以上学历，有经验者优先考虑，主要负责成品检验，要求工作认真细心，入职后能长期稳定工作，8小时单休。</t>
  </si>
  <si>
    <t>伟明环保龙湾产业园（伟明环保设备有限公司）</t>
  </si>
  <si>
    <t>机械工程师</t>
  </si>
  <si>
    <t>8年以上机械制图经验，有独力设计、开发能力，懂工艺流程；应届生亦可</t>
  </si>
  <si>
    <t>10W-23W</t>
  </si>
  <si>
    <t>王晓林</t>
  </si>
  <si>
    <t>自动化工程师</t>
  </si>
  <si>
    <t>8年以上自控项目设计标准化或低压开关柜设计，有独力设计、开发能力；应届生亦可</t>
  </si>
  <si>
    <t>软件开发工程师</t>
  </si>
  <si>
    <t>熟练掌握C/C++/Java/C#/Python等任一开发语言；熟悉JS/HTML/CSS等前端开发技术；了解MYSQL及SQL语言、编程；8年以上相关工作经验</t>
  </si>
  <si>
    <t>10W-30W</t>
  </si>
  <si>
    <t>电气工程师</t>
  </si>
  <si>
    <t>5年以上垃圾焚烧厂电气系统及设备设计经验；电力系统和自动化控制专业优先，应届生亦可</t>
  </si>
  <si>
    <t>7W-15W</t>
  </si>
  <si>
    <t>热工仪表工程师</t>
  </si>
  <si>
    <t>掌握热工、计量仪表、自动装置等专业理论知识，完成仪表的方案设计、报价预算、配线等工作。</t>
  </si>
  <si>
    <t>热机工程师</t>
  </si>
  <si>
    <t>5年以上垃圾焚烧发电厂工艺设计经验；有设计院工作经验者优先，应届生亦可</t>
  </si>
  <si>
    <t>电厂运行管理工程师</t>
  </si>
  <si>
    <t>5年以上电厂运行值长、专工主操工作经验；应届生亦可</t>
  </si>
  <si>
    <t>设备运行管理工程师</t>
  </si>
  <si>
    <t>熟悉电厂工艺流程、设备性能，5年以上相关工作经验；应届生亦可</t>
  </si>
  <si>
    <t>主办会计</t>
  </si>
  <si>
    <t>有5年以上主办会计工作经验</t>
  </si>
  <si>
    <t>企管专员</t>
  </si>
  <si>
    <t>8年以上相关工作经验；应届生亦可</t>
  </si>
  <si>
    <t>采购专员</t>
  </si>
  <si>
    <t>市场营销等专业；5年以上相关工作经验；应届生亦可</t>
  </si>
  <si>
    <t>6W-10W</t>
  </si>
  <si>
    <t>市场部专员</t>
  </si>
  <si>
    <t>熟练操作办公软件，英语8级者优先录取；应届生亦可</t>
  </si>
  <si>
    <t>机械、焊接、数控、机器人焊接等专业优先，应届生亦可</t>
  </si>
  <si>
    <t>6W-8W</t>
  </si>
  <si>
    <t>数控</t>
  </si>
  <si>
    <t>年龄不超过45周岁，会识图，能自主编程，熟悉广数系统，服从安排。</t>
  </si>
  <si>
    <t>高中及以上</t>
  </si>
  <si>
    <t>3名</t>
  </si>
  <si>
    <t>7W-12W</t>
  </si>
  <si>
    <t>装配工</t>
  </si>
  <si>
    <t>年龄不超过45周岁，会看图纸，掌握气保焊，有拼装设备经验者优先，服从安排</t>
  </si>
  <si>
    <t>8W-12W</t>
  </si>
  <si>
    <t>镗床</t>
  </si>
  <si>
    <t>年龄不超过45周岁，会看图纸</t>
  </si>
  <si>
    <t>焊工</t>
  </si>
  <si>
    <t>年龄不超过45周岁，熟练掌握气保焊，看懂图纸者优先，服从安排</t>
  </si>
  <si>
    <t>13名</t>
  </si>
  <si>
    <t>8W-10W</t>
  </si>
  <si>
    <t>普工</t>
  </si>
  <si>
    <t>年龄不超过45周岁，能吃苦耐劳，服从安排</t>
  </si>
  <si>
    <t>7名</t>
  </si>
  <si>
    <t>6W-7W</t>
  </si>
  <si>
    <t>浙江心思智能科技有限公司</t>
  </si>
  <si>
    <t>软件服务</t>
  </si>
  <si>
    <t>实施高级项目经理</t>
  </si>
  <si>
    <t>岗位职责：
1.负责项目资源的协调与组织，确保项目团队各干系人协同工作；
2.负责项目计划的制定，跟踪和维护，确保项目按计划完成；
3.负责制定并推广项目流程规范，确保项目有序推进；
4.负责项目的跟踪及项目的业务结果考核，有效管理项目风险。
任职要求：
1.大专及以上学历，3年及以上软件实施项目经理经验；
2.有很强的执行力及项目协调能力；
3.吃苦耐劳，有团队合作精神，有良好的学习能力和进取心，具有丰富的与人沟通、交流和组织能力；
4.3年以上项目管理经验，有互联网、软件或IT相关领域技术开发经验优先，具有PMP项目管理资格者优先；
5.较强的文档撰写能力，及各类报告处理能力。</t>
  </si>
  <si>
    <t>10-20W</t>
  </si>
  <si>
    <t>柯美玲</t>
  </si>
  <si>
    <t>实施工程师</t>
  </si>
  <si>
    <t>1、通过电话、远程等方式处理客户操作、应用问题；
2、调研客户需求，汇总客户管理特点，撰写文档，完成ERP软件使用前用户端的集中培训；
3、根据需求及公司产品，负责客户ERP系统的项目实施，项目管理与过程监控，确保项目进程；
4、对ERP实施方法、实施策略、实施方案提出合理化建议，确保项目按时按质按时验收；
5、熟悉业务，熟悉产品，实施过程中负责安装调试、培训辅导，解决产品存在的业务及一般程序问题，保障系统稳定运行；
6、配合项目经理完成其他工作，总结和改进ERP系统实施过程中遇到的问题。
任职要求：
1、大专及以上学历，会计、财务管理、信息管理与信息系统、计算机软件相关专业；
2、熟悉SQL server等大型数据库，掌握计算机基础知识，具备一定的管理思想和组织协调能力；
3、熟悉ERP，或有ERP\MES实施、开发工作经验；
4、形象整洁大方，富有工作热情，勇于创新，善于学习，活泼开朗，善于人际交往；
5、善于压力管理，适应能力强，能适应工作所需的出差和派驻；
6、使用、实施、熟悉过天心天思ERP的优先。</t>
  </si>
  <si>
    <t>6-12W</t>
  </si>
  <si>
    <t>业务经理</t>
  </si>
  <si>
    <t>1、负责新客户的搜集、拜访、商谈与签约；
2、负责老客户的培训、关系维护；
3、负责新客户项目售前支持、收款；
4、及时反馈市场需求，对公司产品和服务提出合理化建议；
5、对客户在销售和使用过程中出现的问题、须办理的手续，帮助或联系有关部门或单位妥善解决。
任职要求：
1、大专以上学历，具2年以上管理软件销售经验；
2、有丰富的市场推广和策划经验，能独立完成重大活动项目策划；
3、思维敏捷，沟通能力佳，表达能力突出，有创新突破思想；
4、知识面广、兴趣爱好广泛，喜爱新生事物，有好奇心，具文字功底；
5、团队协作意识和分享意识强，能承受一定工作压力，执行力强；
6、认同企业文化，有互联网行业从业经验者优先考虑。</t>
  </si>
  <si>
    <t>10-30W</t>
  </si>
  <si>
    <t>售前顾问</t>
  </si>
  <si>
    <t>1、负责ERP、MES项目的售前咨询工作（需求调研，解决方案撰写，解决方案讲解，产品演示等）；
2、配合业务经理推进销售进程，并在不同阶段参与营销推进工作；
3、完成售前阶段的客户调研、分析和产品的适应度客户化分析，降低项目销售和实施风险；
4、完成应用数据的整理、售前应用方案的编写、讲解以及产品的演示，结合客户实际业务进行售前沟通；
5、完成售前工作业绩，完善行业方案及产品规划、样板客户案例以及企业管理模式和业务模式的总结提炼；
6、研究市场趋势、对同业产品进行分析学习
岗位要求：
1、大专以上学历；
2、5年以上工作经历，3年以上ERP售前顾问工作经验，有可验证的大项目运作经验,具有丰富的接定单经验；
3、流利的口头与书面表达能力，具有良好的结构化思维、问题分析能力和学习能力；
4、具有高度的责任感，能承受一定的工作压力；
5、掌握国内知名企业管理软件应用操作者优先。
6、具有扎实ERP实施项目经验，且有向售前方向发展意愿的候选人亦可考虑。</t>
  </si>
  <si>
    <t>非常紧急</t>
  </si>
  <si>
    <t>浙江创力电子股份有限公司</t>
  </si>
  <si>
    <t>通信电子</t>
  </si>
  <si>
    <t>硬件测试主管</t>
  </si>
  <si>
    <t>1、大专及以上学历，专业不限；
2、质量管理、软硬件测试管、技术支持相关工作经验；
3、较好的领导力、执行力、沟通协调能力。</t>
  </si>
  <si>
    <t>10-20万</t>
  </si>
  <si>
    <t>季先生</t>
  </si>
  <si>
    <t>品质主管</t>
  </si>
  <si>
    <t>1、大专及以上学历，专业不限；
2、三年以上电子通信行业质量管理工作经验；
3、较好的领导力、执行力、沟通协调能力。</t>
  </si>
  <si>
    <t>8-15万</t>
  </si>
  <si>
    <t>嵌入式开发工程师</t>
  </si>
  <si>
    <t>1、大专及以上学历，通信、电子等相关专业；
2、工作经验不限，用成功开发案例者优先。</t>
  </si>
  <si>
    <t>车间主任</t>
  </si>
  <si>
    <t>1、大专及以上学历，专业不限；
2、三年以上电子通信行业生产管理工作经验；
3、较好的领导力、执行力、沟通协调能力。</t>
  </si>
  <si>
    <t>JAVA开发工程师</t>
  </si>
  <si>
    <t>1、大专及以上学历，通信、电子等相关专业；
2、一年以上JAVA开发工作经验。</t>
  </si>
  <si>
    <t>浙江绿森信息科技集团有限公司</t>
  </si>
  <si>
    <t>电子商务</t>
  </si>
  <si>
    <t>客服主管</t>
  </si>
  <si>
    <t>1、部门组织结构的制订和优化，客服部门业务操作规范；
2、负责业务流程的制定、优化、以及监督和执行；
3、负责业绩考核、奖惩制度的制订和落实公司考核指标；
4、负责或安排人员进行线上客户服务质量定期检测、汇总和上报；
5、负责客服部投诉和内部处罚的处理；
6、落实部门协调和各项推广活动的配合；
7、人员日常管理，人员培训、录用和解聘等工作；
8、配合结算部门对差错订单进行退款和原因查找并进行解决；
9、客户流失率分析与报告。</t>
  </si>
  <si>
    <t>1人</t>
  </si>
  <si>
    <t>伍莉</t>
  </si>
  <si>
    <t>商务客服</t>
  </si>
  <si>
    <t>1、接受咨询，记录消费者咨询、投诉内容，按照相应流程给予消费者反馈
2、能及时发现消费者的需求及意见，并记录整理及汇报
3、为消费者提供完整准确的信息，解决客户问题，提供高质量服务
4、售前支持:产品介绍，引导说服客户达成交易
5、售中跟踪:客户订单生产、发货、物流状态跟进
6、售后服务:客户反馈问题处理，退换货、投诉处理等</t>
  </si>
  <si>
    <t>20人</t>
  </si>
  <si>
    <t>产品经理</t>
  </si>
  <si>
    <t>(1)完成日常采购工作，为采购资产高性价比及过程的高效负责；
(2)调查、分析和评估目标市场，确定需要和采购时机；
(3)完善公司采购制度，制定并优化采购流程，控制采购质量与成本；
(4)参与合同评审、签订重要采购合同，组织建立合同台账，并进行合同执行情况监督；
(5)组织实施采购，并进行退、换货管理；
(6)组织开拓新货源，优化进货渠道；
(7)领导交办的其他工作任务。</t>
  </si>
  <si>
    <t>招商经理</t>
  </si>
  <si>
    <t>1、协助城市经理管理区域或行业内BD拓展人员，并负责管理本区域或行业商务拓展组日常工作；
2、执行线下市场拓展的年度、季度、月度计划，并实现目标分解、计划执行；
3、保持对合作客户相关领域内各类信息的敏感和追踪，及时反馈并建议；
4、收集梳理业务相关的各地协会、商会、政府资源深入渗透建立长期合作联系；
5、负根据部门发展需求整合公司内部资源寻找合作机会、获取外部市场资源；
负责专题活动策划、执行、长期品牌的建设和宣传推广工作；
6、开拓新客户资源，和目标客户建立良好的合作关系，挖掘客户的需求；
制定和执行BD计划，进行商务谈判； 对现有客户进行定期维护和服务，及时有效地为大客户提供高品质服务以保证客户满意度；
7、负责对接公司广告宣传引流的客户资源及完成上级领导临时交办的各项工作任务。</t>
  </si>
  <si>
    <t>2人</t>
  </si>
  <si>
    <t>总经理助理</t>
  </si>
  <si>
    <t>1、配合处理外部公共关系，参与公司大型公关活动的策划、安排、组织工作；
2、协助总经理完成各项工作
3、负责对内各环节的沟通与合作及对外关系的协调工作</t>
  </si>
  <si>
    <t>7-9万</t>
  </si>
  <si>
    <t>银行渠道运营经理</t>
  </si>
  <si>
    <t>1.根据公司总体发展战略，制定银行渠道合作计划，组织推广活动；
2.协助建立、维护银行渠道，落实业务合作研讨，保持日常沟通和信息交流；
3.组织深度开发银行渠道，拓展新的合作方式和心形成的渠道；
4.组织、协调公司与对应银行渠道的整体谈判，拟定合作协议；
5.估算、跟踪并控制渠道拓展费用；
6.负责收集渠道的市场信息，及时掌握业务发展动态。</t>
  </si>
  <si>
    <t>9-18万</t>
  </si>
  <si>
    <t>绩效主管/专员</t>
  </si>
  <si>
    <t>人力资源管理师，数据统计分析，信息管理与信息系统，财务管理
1、核算员工的薪资以及统计考勤情况；
2、负责协助上级开展员工考核;
3、协助上级完成对员工的绩效核算；
4、填制和分析各类错误数据分析；
5、办理员工社保、公积金事宜；
6、协助总经理及部门经理日常事务；</t>
  </si>
  <si>
    <t>采购助理</t>
  </si>
  <si>
    <t>资料管理，材料采购
岗位职责：
1.负责产品上架/下架/调价等基础工作，协助产品经理检查产品在架情况；
2.负责日常订单代发工作；
3.负责产品在架价格对比工作，提升
4.协助产品经理跟进团队工作进度，对突发性问题，善于总结、分析，并提出应对的方案和措施，以提升销售；
5、完成上级领导交付的其它工作。</t>
  </si>
  <si>
    <t>4-6万</t>
  </si>
  <si>
    <t>温州京瓯网络信息股份有限公司</t>
  </si>
  <si>
    <t>互联网/广告</t>
  </si>
  <si>
    <t>运营经理</t>
  </si>
  <si>
    <t>岗位职责：
1、结合公司战略规划，带领广告运营团队，对投放效果负责，为团队KPI负责，建立与企业的深度合作关系
2、跨部门沟通，联动不同产品资源，用创新形式、资源整合的方式促成项目效果最大化；
3、进行竞品分析，不断学习新的媒体和投放方式。
任职要求：
1、大专以上学历，具备2年及以上网络广告优化经验和2年以上运营团队管理经验；
2、熟悉快手、抖音等短视频运营模式，了解抖快手、抖音等平台各种操作形式，熟悉各类平台特性和用户喜好
3、熟悉网络广告运营套路，熟悉短视频广告运营者优先；
4、具备很强的沟通、协调、推进能力，能够结合第三方资源有效地组织和推进项目落地；
5、执行力与推动力强，具备高度的责任心，有很好的抗压能力，能够高效地管理运营团队并且达成目标；</t>
  </si>
  <si>
    <t>10万元-20万元</t>
  </si>
  <si>
    <t>朱智妙</t>
  </si>
  <si>
    <t>浙江国技互联信息技术有限公司</t>
  </si>
  <si>
    <t>营销策划</t>
  </si>
  <si>
    <t>岗位要求：
1、负责策划推广方案，协助完成对LKA客户的提案；
2、分析目标客户的行业属性及需求，发现客户的潜在需求，向客户提供高附加值的服务解决方案；
3、负责有效整合策略和传播创意，呈现符合要求的方案；
4、和前端销售人员协作完成整合营销方案5、协助上级完成各类相关工作。
任职要求：
1、大专及以上学历，4年以上广告行业策略、策划相关工作经验，有4A或本土大型广告公司相关工作经验者优先；
2、有较多的广告行业知识储备，有较强的策略推导能力，精通品牌传播的各类方法；
3、有较强的方案撰写及展现能力，懂创意，能很好地把控策略和创意的关系。</t>
  </si>
  <si>
    <t>大客户销售</t>
  </si>
  <si>
    <t>岗位职责：
1、负责公司KA产品的营销推广；
2、通过多种方式，主动寻找并拜访客户，完成销售指标；
3、负责辖区市场信息的收集和竞争对手的分析；
4、保持良好的客户关系，做好客户管理和维护工作。
任职要求：
1、大专及以上学历，专业不限；
2、1年及以上销售经验，有良好销售业绩；
3、热爱销售，善于挑战，积极主动，具有百折不挠的精神；
4、具备良好的抗压能力和沟通能力；
5、了解互联网行业，对互联网行业有理解的优先。</t>
  </si>
  <si>
    <t>活动策划经理</t>
  </si>
  <si>
    <t>岗位职责：
1、负责公司承办活动、会议、大赛的内容创意、方案撰写，落地执行等工作；
2、整合公司新媒体资源，如百家号等，输出活动创意；
3、具备一定的策略思考能力，清晰掌握公司活动、产品定位，及时产出符合要求的高品质的文案；
4、熟悉各类媒介的传播方式，完成针对性文案；
5、与合作方、媒体、协会、政府对接，保证方案落实和活动的执行效果；
6、以及负责品牌中心各项活动进度推进和监督。
任职要求：
1、大专以上学历，广告学、新闻传播学、中文、汉语言文学等相关专业；
2、有3年以上策划执行经验，有互联网公司、4A广告公司、品牌公司、新闻媒体从业经验者优先；
3、熟悉新媒体，对行业有敏锐的洞察力，能主动挖掘引爆点，提出有创意的活动策划方案；
4、文字功底扎实，条理分明，逻辑清晰；
5、有出色的任务理解能力，善于提炼有用信息；
6、责任心强，有良好的沟通和协作能力。</t>
  </si>
  <si>
    <t>短视频策划</t>
  </si>
  <si>
    <t>岗位职责： 
1、负责公司创意视频/微电影等视频的内容创意构思；
2、面对客户进行创意阐述，逻辑清晰，对每个画面都能说出其存在的理由；
3、与导演和其他执行团队进行深度沟通讨论，片场跟进，协助方案执行到位；
4、与后期制作部门沟通讨论，二次创作，让视频作品拥有创意的灵魂。
任职要求：
1、大专以上学历，1年以上短视频、创意广告或影视行业的创意编导经验；
2、熟悉各类文体，文风百变，脑洞大开，善于策划，欢迎皮皮虾和段子手；
3、Office等办公软件运用自如，玩转视频拍摄，熟悉相关软件（PR\AE等）；
4、具备良好的团队合作精神，善于沟通，抗压能力强。</t>
  </si>
  <si>
    <t>6万元-10万元</t>
  </si>
  <si>
    <t>浙江红连文化发展股份有限公司</t>
  </si>
  <si>
    <t>服务业/产业地产</t>
  </si>
  <si>
    <t>1、专业不限，大专以上学历；
2、有较强的书面及口头表达能力，文字功底扎实；
3、工作细致、有责任心。</t>
  </si>
  <si>
    <t>叶如珍</t>
  </si>
  <si>
    <t>运营专员</t>
  </si>
  <si>
    <t>1、专业不限，大专以上学历；
2、有良好的沟通能力；
3、工作细致、有责任心。</t>
  </si>
  <si>
    <t>招商专员</t>
  </si>
  <si>
    <t>1、专业不限，大专以上学历；
2、工作热情，责任心强，具有良好的学习能力、分析问题和解决问题的能力；
3、人际沟通能力强，具有良好的团队协作精神。</t>
  </si>
  <si>
    <t>浙江智源企业服务有限公司</t>
  </si>
  <si>
    <t>服务行业</t>
  </si>
  <si>
    <t>电话客服</t>
  </si>
  <si>
    <t>18-28周岁 普通话流利 会简单的电脑打字</t>
  </si>
  <si>
    <t>30-50名</t>
  </si>
  <si>
    <t>胡女士</t>
  </si>
  <si>
    <t>温州安华实业有限公司</t>
  </si>
  <si>
    <t>装饰五金</t>
  </si>
  <si>
    <t>仓库储部管理员</t>
  </si>
  <si>
    <t>对数字敏感、负责仓库货物出入清点，记账，配料、仓库管理工作</t>
  </si>
  <si>
    <t>5万</t>
  </si>
  <si>
    <t>孔令韩</t>
  </si>
  <si>
    <t>储部干部</t>
  </si>
  <si>
    <t>公司重点培养，将来分配到各中高层管理岗位</t>
  </si>
  <si>
    <t>8名</t>
  </si>
  <si>
    <t>计划员</t>
  </si>
  <si>
    <t>对数字敏感、责任心强、爱学习，配合总计划定单分解、将任务单下达指令，跟踪各车间生产进度</t>
  </si>
  <si>
    <t>统计员</t>
  </si>
  <si>
    <t>对数字敏感、责任心强、爱学习，，跟踪各车间生产进度、收集各部门每天的生产数据</t>
  </si>
  <si>
    <t>杭州坤泽实业股份有限公司温州分公司</t>
  </si>
  <si>
    <t>风险控制</t>
  </si>
  <si>
    <t>资产保全专员</t>
  </si>
  <si>
    <t>个人征信良好、具有良好的心理素质和抗压能力、有团队合作精神、懂基础电脑操作。同行经验满一年以上。</t>
  </si>
  <si>
    <t>胡小卷</t>
  </si>
  <si>
    <t>电话客服专员</t>
  </si>
  <si>
    <t>个人征信良好、具有良好的心理素质和抗压能力、有团队合作精神、懂基础电脑操作。</t>
  </si>
  <si>
    <t>温州君周科技有限公司</t>
  </si>
  <si>
    <t>新型电子信息一类</t>
  </si>
  <si>
    <t>技术支持</t>
  </si>
  <si>
    <t>1. 教育背景大专以上学历，电子、计算机、通信、自动化等相关专业；
2. 专业知识1.接触过linux，懂基本命令即可；
3. 熟练掌握公司主流产品的安装、调试，具备指导他人施工的能力；
4. 解决客户日常使用产品时的问题，包括产品硬件、软件安装调试，故障排除，日常维护建议等；
5. 具备项目管理能力，跟进项目进度、安排完成项目技术支持工作，并完善相关文档和资料，对相关项目技术问题进行跟踪支持；
6. 根据客户需求为客户提供产品安装、调试等的技术支持。</t>
  </si>
  <si>
    <t>4-8万</t>
  </si>
  <si>
    <t>杨敏</t>
  </si>
  <si>
    <t>项目管理</t>
  </si>
  <si>
    <t>1、大专以上学历，通信、电气、自动化、计算机等相关专业。可接受应届毕业生；
2、有一、二级注册建造师带B证；中、高级工程师职称者优先录取；
3. 具有工程管理1年以上相关工作经验，或从事智能安防3年以上工作经验。
4. 工作热情，责任心强，，具有良好的学习能力、分析问题和解决问题的能力；
5. 人际沟通能力强，具有良好的团队协作精神。</t>
  </si>
  <si>
    <t>3-8万</t>
  </si>
  <si>
    <t>销售</t>
  </si>
  <si>
    <t>1、大专及以上学历；
2、1-2年以上销售行业工作经验，业绩突出者优先；
3、了解安防监控或智能化产品，在温州有一定的客户资源；
4、反应敏捷、表达能力强，具有较强的沟通能力及交际技巧，具有亲和力；
5、具备一定的市场分析及判断能力，良好的客户服务意识。</t>
  </si>
  <si>
    <t>4-10万</t>
  </si>
  <si>
    <t>温州四横科技有限公司</t>
  </si>
  <si>
    <t>跨境电商</t>
  </si>
  <si>
    <t>美工</t>
  </si>
  <si>
    <t>会 PS 海报样册制作 一定英语基础</t>
  </si>
  <si>
    <t>8万</t>
  </si>
  <si>
    <t>钱江帆</t>
  </si>
  <si>
    <t>有一定外语基础</t>
  </si>
  <si>
    <t>6-15万</t>
  </si>
  <si>
    <t>温州市博弈成套设备工程有限公司</t>
  </si>
  <si>
    <t>批发/零售</t>
  </si>
  <si>
    <t>会计</t>
  </si>
  <si>
    <t>1.财务/会计/经济等相关专业大专以上学历，具有会计任职资格；
2.具有三年以上会计经验；
3.熟练运用财务软件及办公软件, 能够独立进行成本核算、控制、分析；
4.掌握会计法、税法等相关的法律知识，有良好的职业道德，做事稳重、认真；
5.责任心强，有较强的沟通协调能力。</t>
  </si>
  <si>
    <t>8-10万</t>
  </si>
  <si>
    <t>田丽莎</t>
  </si>
  <si>
    <t>人事主管</t>
  </si>
  <si>
    <t>1、负责招聘、入职、离职、考勤及工资工作;　　
2、负责与其他部门的协调工作，做好信息的上传下达;
3、协助组织企业文化建设工作，年会安排、会务组织等;
4、制定员工培训计划，包括新员工培训以及所有员工的培训计划，负责对新员工进行企业制度与文化的培训工作，建立企业形象;
5、负责管理劳动合同以及各类人事行政文档;</t>
  </si>
  <si>
    <t>7-8万</t>
  </si>
  <si>
    <t>运营主管</t>
  </si>
  <si>
    <t>1、负责部门日常事务管理工作；
2、制定仓库方面的管理制度及有关规定，并监督执行；
3、配合财务部门对仓库月末、季末、年末的货品盘存工作，安排人员积极主动参与盘存，使盘存工作顺利有效进行；
4、负责批发部门货品采购及备货，及时与包总沟通厂家到货/出货情况，每天关注库存情况，对临近库存警戒值进行预警处理；
5、全面了解各厂家各系列产品，按进出库产品数量及公司相关规定，制定科学、规范的仓储方式，完善仓库管理使物流运转更安全、准确、快捷、有效；
6、每月初整理上报领导工厂进销存报表，合同梳理以及经销商之间问题汇总反馈；
7、完成上级领导临时交办的任务。</t>
  </si>
  <si>
    <t>售后经理</t>
  </si>
  <si>
    <t xml:space="preserve">1、负责本部门日常事务的管理工作；
2、合理安排派单及车辆管理工作；
3、组织公司的售后服务和维修管理，疑难售后工程处理；
4、负责部门各项管理制度建立、修订、完善工作，并监督落实到位；
5、定期组织开展部门岗位技能及服务培训，学习专业知识，提高团队工作能力并不断加强售后团队建设；
6、完成上级领导领导交办的其他工作                                            </t>
  </si>
  <si>
    <t>温州市邦万文具礼品有限公司</t>
  </si>
  <si>
    <t>办公文教</t>
  </si>
  <si>
    <t>英语四级以上，应届生和有经验的，有经验的优先，为人真诚，品德优，有责任心</t>
  </si>
  <si>
    <r>
      <rPr>
        <sz val="11"/>
        <color theme="1"/>
        <rFont val="宋体"/>
        <charset val="134"/>
        <scheme val="minor"/>
      </rPr>
      <t>5</t>
    </r>
    <r>
      <rPr>
        <sz val="11"/>
        <color theme="1"/>
        <rFont val="宋体"/>
        <charset val="134"/>
        <scheme val="minor"/>
      </rPr>
      <t>-</t>
    </r>
    <r>
      <rPr>
        <sz val="11"/>
        <color theme="1"/>
        <rFont val="宋体"/>
        <charset val="134"/>
        <scheme val="minor"/>
      </rPr>
      <t>15万</t>
    </r>
  </si>
  <si>
    <t>陈通兰</t>
  </si>
  <si>
    <t>外贸单证员</t>
  </si>
  <si>
    <r>
      <rPr>
        <sz val="11"/>
        <color theme="1"/>
        <rFont val="宋体"/>
        <charset val="134"/>
        <scheme val="minor"/>
      </rPr>
      <t>5</t>
    </r>
    <r>
      <rPr>
        <sz val="11"/>
        <color theme="1"/>
        <rFont val="宋体"/>
        <charset val="134"/>
        <scheme val="minor"/>
      </rPr>
      <t>-</t>
    </r>
    <r>
      <rPr>
        <sz val="11"/>
        <color theme="1"/>
        <rFont val="宋体"/>
        <charset val="134"/>
        <scheme val="minor"/>
      </rPr>
      <t>6万</t>
    </r>
  </si>
  <si>
    <t>外贸跟单员</t>
  </si>
  <si>
    <t>人力资源</t>
  </si>
  <si>
    <t>有招聘和团建经验者优先，能长期稳定，为人真诚，品德优，有责任心</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</si>
</sst>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theme="1"/>
      <name val="宋体"/>
      <charset val="134"/>
      <scheme val="minor"/>
    </font>
    <font>
      <sz val="20"/>
      <color theme="1"/>
      <name val="黑体"/>
      <charset val="134"/>
    </font>
    <font>
      <b/>
      <sz val="12"/>
      <color theme="1"/>
      <name val="黑体"/>
      <charset val="134"/>
    </font>
    <font>
      <b/>
      <sz val="12"/>
      <name val="黑体"/>
      <charset val="134"/>
    </font>
    <font>
      <sz val="10"/>
      <color theme="1"/>
      <name val="宋体"/>
      <charset val="134"/>
      <scheme val="minor"/>
    </font>
    <font>
      <sz val="10.5"/>
      <color theme="1"/>
      <name val="宋体"/>
      <charset val="134"/>
    </font>
    <font>
      <sz val="12"/>
      <color theme="1"/>
      <name val="宋体"/>
      <charset val="134"/>
      <scheme val="minor"/>
    </font>
    <font>
      <sz val="11"/>
      <name val="宋体"/>
      <charset val="134"/>
    </font>
    <font>
      <sz val="10"/>
      <color rgb="FF000000"/>
      <name val="宋体"/>
      <charset val="134"/>
    </font>
    <font>
      <sz val="11"/>
      <color theme="1"/>
      <name val="宋体"/>
      <charset val="134"/>
      <scheme val="minor"/>
    </font>
    <font>
      <sz val="10"/>
      <name val="宋体"/>
      <charset val="134"/>
    </font>
    <font>
      <sz val="9.75"/>
      <color rgb="FF000000"/>
      <name val="Helvetica Neue"/>
      <charset val="134"/>
    </font>
    <font>
      <b/>
      <sz val="13"/>
      <color theme="3"/>
      <name val="宋体"/>
      <charset val="134"/>
      <scheme val="minor"/>
    </font>
    <font>
      <sz val="11"/>
      <color rgb="FF9C0006"/>
      <name val="宋体"/>
      <charset val="0"/>
      <scheme val="minor"/>
    </font>
    <font>
      <sz val="12"/>
      <name val="宋体"/>
      <charset val="134"/>
    </font>
    <font>
      <b/>
      <sz val="11"/>
      <color rgb="FFFA7D00"/>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85">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4" fontId="0" fillId="0" borderId="0" applyFont="0" applyFill="0" applyBorder="0" applyAlignment="0" applyProtection="0">
      <alignment vertical="center"/>
    </xf>
    <xf numFmtId="0" fontId="0" fillId="0" borderId="0">
      <alignment vertical="center"/>
    </xf>
    <xf numFmtId="0" fontId="23" fillId="11" borderId="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0" fontId="14" fillId="0" borderId="0">
      <alignment vertical="center"/>
    </xf>
    <xf numFmtId="0" fontId="14" fillId="0" borderId="0">
      <alignment vertical="center"/>
    </xf>
    <xf numFmtId="0" fontId="18" fillId="10" borderId="0" applyNumberFormat="0" applyBorder="0" applyAlignment="0" applyProtection="0">
      <alignment vertical="center"/>
    </xf>
    <xf numFmtId="0" fontId="0" fillId="0" borderId="0">
      <alignment vertical="center"/>
    </xf>
    <xf numFmtId="0" fontId="0" fillId="0" borderId="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6"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 borderId="6" applyNumberFormat="0" applyFont="0" applyAlignment="0" applyProtection="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19" fillId="0" borderId="5" applyNumberFormat="0" applyFill="0" applyAlignment="0" applyProtection="0">
      <alignment vertical="center"/>
    </xf>
    <xf numFmtId="0" fontId="0" fillId="0" borderId="0">
      <alignment vertical="center"/>
    </xf>
    <xf numFmtId="0" fontId="0" fillId="0" borderId="0">
      <alignment vertical="center"/>
    </xf>
    <xf numFmtId="0" fontId="12" fillId="0" borderId="5" applyNumberFormat="0" applyFill="0" applyAlignment="0" applyProtection="0">
      <alignment vertical="center"/>
    </xf>
    <xf numFmtId="0" fontId="0" fillId="0" borderId="0">
      <alignment vertical="center"/>
    </xf>
    <xf numFmtId="0" fontId="0" fillId="0" borderId="0">
      <alignment vertical="center"/>
    </xf>
    <xf numFmtId="0" fontId="16" fillId="5" borderId="0" applyNumberFormat="0" applyBorder="0" applyAlignment="0" applyProtection="0">
      <alignment vertical="center"/>
    </xf>
    <xf numFmtId="0" fontId="17" fillId="0" borderId="8" applyNumberFormat="0" applyFill="0" applyAlignment="0" applyProtection="0">
      <alignment vertical="center"/>
    </xf>
    <xf numFmtId="0" fontId="0" fillId="0" borderId="0">
      <alignment vertical="center"/>
    </xf>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0" fillId="0" borderId="0">
      <alignment vertical="center"/>
    </xf>
    <xf numFmtId="0" fontId="25" fillId="4" borderId="9" applyNumberFormat="0" applyAlignment="0" applyProtection="0">
      <alignment vertical="center"/>
    </xf>
    <xf numFmtId="0" fontId="15" fillId="4" borderId="7" applyNumberFormat="0" applyAlignment="0" applyProtection="0">
      <alignment vertical="center"/>
    </xf>
    <xf numFmtId="0" fontId="27" fillId="13" borderId="10" applyNumberFormat="0" applyAlignment="0" applyProtection="0">
      <alignment vertical="center"/>
    </xf>
    <xf numFmtId="0" fontId="0" fillId="0" borderId="0">
      <alignment vertical="center"/>
    </xf>
    <xf numFmtId="0" fontId="0" fillId="0" borderId="0">
      <alignment vertical="center"/>
    </xf>
    <xf numFmtId="0" fontId="18" fillId="14" borderId="0" applyNumberFormat="0" applyBorder="0" applyAlignment="0" applyProtection="0">
      <alignment vertical="center"/>
    </xf>
    <xf numFmtId="0" fontId="0" fillId="0" borderId="0">
      <alignment vertical="center"/>
    </xf>
    <xf numFmtId="0" fontId="0" fillId="0" borderId="0">
      <alignment vertical="center"/>
    </xf>
    <xf numFmtId="0" fontId="16" fillId="15" borderId="0" applyNumberFormat="0" applyBorder="0" applyAlignment="0" applyProtection="0">
      <alignment vertical="center"/>
    </xf>
    <xf numFmtId="0" fontId="28"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12" applyNumberFormat="0" applyFill="0" applyAlignment="0" applyProtection="0">
      <alignment vertical="center"/>
    </xf>
    <xf numFmtId="0" fontId="30" fillId="16" borderId="0" applyNumberFormat="0" applyBorder="0" applyAlignment="0" applyProtection="0">
      <alignment vertical="center"/>
    </xf>
    <xf numFmtId="0" fontId="0" fillId="0" borderId="0">
      <alignment vertical="center"/>
    </xf>
    <xf numFmtId="0" fontId="31" fillId="17" borderId="0" applyNumberFormat="0" applyBorder="0" applyAlignment="0" applyProtection="0">
      <alignment vertical="center"/>
    </xf>
    <xf numFmtId="0" fontId="18" fillId="18" borderId="0" applyNumberFormat="0" applyBorder="0" applyAlignment="0" applyProtection="0">
      <alignment vertical="center"/>
    </xf>
    <xf numFmtId="0" fontId="16" fillId="19" borderId="0" applyNumberFormat="0" applyBorder="0" applyAlignment="0" applyProtection="0">
      <alignment vertical="center"/>
    </xf>
    <xf numFmtId="0" fontId="1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4" fillId="0" borderId="0">
      <alignment vertical="center"/>
    </xf>
    <xf numFmtId="0" fontId="14" fillId="0" borderId="0">
      <alignment vertical="center"/>
    </xf>
    <xf numFmtId="0" fontId="16" fillId="24" borderId="0" applyNumberFormat="0" applyBorder="0" applyAlignment="0" applyProtection="0">
      <alignment vertical="center"/>
    </xf>
    <xf numFmtId="0" fontId="0" fillId="0" borderId="0">
      <alignment vertical="center"/>
    </xf>
    <xf numFmtId="0" fontId="0" fillId="0" borderId="0">
      <alignment vertical="center"/>
    </xf>
    <xf numFmtId="0" fontId="16" fillId="25" borderId="0" applyNumberFormat="0" applyBorder="0" applyAlignment="0" applyProtection="0">
      <alignment vertical="center"/>
    </xf>
    <xf numFmtId="0" fontId="18"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28" borderId="0" applyNumberFormat="0" applyBorder="0" applyAlignment="0" applyProtection="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8"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0" fillId="0" borderId="0">
      <alignment vertical="center"/>
    </xf>
    <xf numFmtId="0" fontId="18" fillId="32" borderId="0" applyNumberFormat="0" applyBorder="0" applyAlignment="0" applyProtection="0">
      <alignment vertical="center"/>
    </xf>
    <xf numFmtId="0" fontId="0" fillId="0" borderId="0">
      <alignment vertical="center"/>
    </xf>
    <xf numFmtId="0" fontId="0" fillId="0" borderId="0">
      <alignment vertical="center"/>
    </xf>
    <xf numFmtId="0" fontId="16"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3">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xf>
    <xf numFmtId="0" fontId="0"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3" xfId="0" applyFont="1" applyBorder="1" applyAlignment="1">
      <alignment horizontal="center" vertical="center"/>
    </xf>
    <xf numFmtId="0" fontId="6" fillId="0" borderId="1" xfId="0" applyFont="1" applyBorder="1" applyAlignment="1">
      <alignment horizontal="center" vertical="center"/>
    </xf>
    <xf numFmtId="0" fontId="0" fillId="0" borderId="1" xfId="0" applyFont="1" applyBorder="1">
      <alignment vertical="center"/>
    </xf>
    <xf numFmtId="0" fontId="2" fillId="0" borderId="4"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1" fillId="0" borderId="1" xfId="0" applyFont="1" applyBorder="1" applyAlignment="1">
      <alignment horizontal="center" vertical="center"/>
    </xf>
    <xf numFmtId="0" fontId="0" fillId="0" borderId="0" xfId="0" applyAlignment="1">
      <alignment vertical="center"/>
    </xf>
  </cellXfs>
  <cellStyles count="1885">
    <cellStyle name="常规" xfId="0" builtinId="0"/>
    <cellStyle name="货币[0]" xfId="1" builtinId="7"/>
    <cellStyle name="20% - 强调文字颜色 3" xfId="2" builtinId="38"/>
    <cellStyle name="常规 24 8 2" xfId="3"/>
    <cellStyle name="常规 19 8 2" xfId="4"/>
    <cellStyle name="常规 44" xfId="5"/>
    <cellStyle name="常规 39" xfId="6"/>
    <cellStyle name="货币" xfId="7" builtinId="4"/>
    <cellStyle name="常规 2 2 4" xfId="8"/>
    <cellStyle name="输入" xfId="9" builtinId="20"/>
    <cellStyle name="常规 10 3" xfId="10"/>
    <cellStyle name="常规 15 4 2" xfId="11"/>
    <cellStyle name="常规 20 4 2" xfId="12"/>
    <cellStyle name="常规 3 14" xfId="13"/>
    <cellStyle name="常规 23 10 2" xfId="14"/>
    <cellStyle name="常规 18 10 2" xfId="15"/>
    <cellStyle name="常规 16 5 2" xfId="16"/>
    <cellStyle name="常规 21 5 2" xfId="17"/>
    <cellStyle name="常规 13 2" xfId="18"/>
    <cellStyle name="常规 10 12 2" xfId="19"/>
    <cellStyle name="千位分隔[0]" xfId="20" builtinId="6"/>
    <cellStyle name="常规 2 31" xfId="21"/>
    <cellStyle name="常规 2 26" xfId="22"/>
    <cellStyle name="40% - 强调文字颜色 3" xfId="23" builtinId="39"/>
    <cellStyle name="常规 31 2" xfId="24"/>
    <cellStyle name="常规 26 2" xfId="25"/>
    <cellStyle name="差" xfId="26" builtinId="27"/>
    <cellStyle name="千位分隔" xfId="27" builtinId="3"/>
    <cellStyle name="常规 34 5 2" xfId="28"/>
    <cellStyle name="常规 29 5 2" xfId="29"/>
    <cellStyle name="60% - 强调文字颜色 3" xfId="30" builtinId="40"/>
    <cellStyle name="超链接" xfId="31" builtinId="8"/>
    <cellStyle name="百分比" xfId="32" builtinId="5"/>
    <cellStyle name="已访问的超链接" xfId="33" builtinId="9"/>
    <cellStyle name="常规 15 7 2" xfId="34"/>
    <cellStyle name="常规 20 7 2" xfId="35"/>
    <cellStyle name="常规 23 13 2" xfId="36"/>
    <cellStyle name="常规 18 13 2" xfId="37"/>
    <cellStyle name="常规 14 3 2" xfId="38"/>
    <cellStyle name="注释" xfId="39" builtinId="10"/>
    <cellStyle name="常规 4 12" xfId="40"/>
    <cellStyle name="常规 12 2 2" xfId="41"/>
    <cellStyle name="60% - 强调文字颜色 2" xfId="42" builtinId="36"/>
    <cellStyle name="标题 4" xfId="43" builtinId="19"/>
    <cellStyle name="警告文本" xfId="44" builtinId="11"/>
    <cellStyle name="常规 7 11 2" xfId="45"/>
    <cellStyle name="常规 6 5" xfId="46"/>
    <cellStyle name="标题" xfId="47" builtinId="15"/>
    <cellStyle name="常规 2 2 9 2" xfId="48"/>
    <cellStyle name="解释性文本" xfId="49" builtinId="53"/>
    <cellStyle name="标题 1" xfId="50" builtinId="16"/>
    <cellStyle name="常规 31 13" xfId="51"/>
    <cellStyle name="常规 26 13" xfId="52"/>
    <cellStyle name="标题 2" xfId="53" builtinId="17"/>
    <cellStyle name="常规 31 14" xfId="54"/>
    <cellStyle name="常规 26 14" xfId="55"/>
    <cellStyle name="60% - 强调文字颜色 1" xfId="56" builtinId="32"/>
    <cellStyle name="标题 3" xfId="57" builtinId="18"/>
    <cellStyle name="常规 31 15" xfId="58"/>
    <cellStyle name="常规 26 15" xfId="59"/>
    <cellStyle name="60% - 强调文字颜色 4" xfId="60" builtinId="44"/>
    <cellStyle name="常规 15 9 2" xfId="61"/>
    <cellStyle name="常规 20 9 2" xfId="62"/>
    <cellStyle name="输出" xfId="63" builtinId="21"/>
    <cellStyle name="计算" xfId="64" builtinId="22"/>
    <cellStyle name="检查单元格" xfId="65" builtinId="23"/>
    <cellStyle name="常规 13 5" xfId="66"/>
    <cellStyle name="常规 11 10 2" xfId="67"/>
    <cellStyle name="20% - 强调文字颜色 6" xfId="68" builtinId="50"/>
    <cellStyle name="常规 43 11 2" xfId="69"/>
    <cellStyle name="常规 38 11 2" xfId="70"/>
    <cellStyle name="强调文字颜色 2" xfId="71" builtinId="33"/>
    <cellStyle name="链接单元格" xfId="72" builtinId="24"/>
    <cellStyle name="常规 15 8" xfId="73"/>
    <cellStyle name="常规 20 8" xfId="74"/>
    <cellStyle name="常规 23 14" xfId="75"/>
    <cellStyle name="常规 18 14" xfId="76"/>
    <cellStyle name="常规 12 10 2" xfId="77"/>
    <cellStyle name="汇总" xfId="78" builtinId="25"/>
    <cellStyle name="好" xfId="79" builtinId="26"/>
    <cellStyle name="常规 13 14 2" xfId="80"/>
    <cellStyle name="适中" xfId="81" builtinId="28"/>
    <cellStyle name="20% - 强调文字颜色 5" xfId="82" builtinId="46"/>
    <cellStyle name="强调文字颜色 1" xfId="83" builtinId="29"/>
    <cellStyle name="20% - 强调文字颜色 1" xfId="84" builtinId="30"/>
    <cellStyle name="常规 54 10 2" xfId="85"/>
    <cellStyle name="常规 49 10 2" xfId="86"/>
    <cellStyle name="常规 13 6 2" xfId="87"/>
    <cellStyle name="40% - 强调文字颜色 1" xfId="88" builtinId="31"/>
    <cellStyle name="20% - 强调文字颜色 2" xfId="89" builtinId="34"/>
    <cellStyle name="40% - 强调文字颜色 2" xfId="90" builtinId="35"/>
    <cellStyle name="常规 2 26 2" xfId="91"/>
    <cellStyle name="常规 2 31 2" xfId="92"/>
    <cellStyle name="强调文字颜色 3" xfId="93" builtinId="37"/>
    <cellStyle name="常规 33 8 2" xfId="94"/>
    <cellStyle name="常规 28 8 2" xfId="95"/>
    <cellStyle name="强调文字颜色 4" xfId="96" builtinId="41"/>
    <cellStyle name="20% - 强调文字颜色 4" xfId="97" builtinId="42"/>
    <cellStyle name="常规 23 4 2" xfId="98"/>
    <cellStyle name="常规 18 4 2" xfId="99"/>
    <cellStyle name="常规 11 10" xfId="100"/>
    <cellStyle name="40% - 强调文字颜色 4" xfId="101" builtinId="43"/>
    <cellStyle name="常规 31 3" xfId="102"/>
    <cellStyle name="常规 26 3" xfId="103"/>
    <cellStyle name="强调文字颜色 5" xfId="104" builtinId="45"/>
    <cellStyle name="常规 11 11" xfId="105"/>
    <cellStyle name="40% - 强调文字颜色 5" xfId="106" builtinId="47"/>
    <cellStyle name="常规 31 4" xfId="107"/>
    <cellStyle name="常规 26 4" xfId="108"/>
    <cellStyle name="常规 2 2 8 2" xfId="109"/>
    <cellStyle name="60% - 强调文字颜色 5" xfId="110" builtinId="48"/>
    <cellStyle name="强调文字颜色 6" xfId="111" builtinId="49"/>
    <cellStyle name="常规 11 12" xfId="112"/>
    <cellStyle name="40% - 强调文字颜色 6" xfId="113" builtinId="51"/>
    <cellStyle name="常规 31 5" xfId="114"/>
    <cellStyle name="常规 26 5" xfId="115"/>
    <cellStyle name="60% - 强调文字颜色 6" xfId="116" builtinId="52"/>
    <cellStyle name="常规 15 2" xfId="117"/>
    <cellStyle name="常规 20 2" xfId="118"/>
    <cellStyle name="常规 21 7 2" xfId="119"/>
    <cellStyle name="常规 16 7 2" xfId="120"/>
    <cellStyle name="常规 10 14 2" xfId="121"/>
    <cellStyle name="常规 21 4" xfId="122"/>
    <cellStyle name="常规 16 4" xfId="123"/>
    <cellStyle name="常规 12" xfId="124"/>
    <cellStyle name="常规 10 11" xfId="125"/>
    <cellStyle name="常规 12 11 2" xfId="126"/>
    <cellStyle name="常规 16" xfId="127"/>
    <cellStyle name="常规 21" xfId="128"/>
    <cellStyle name="常规 21 8" xfId="129"/>
    <cellStyle name="常规 16 8" xfId="130"/>
    <cellStyle name="常规 10 15" xfId="131"/>
    <cellStyle name="常规 21 8 2" xfId="132"/>
    <cellStyle name="常规 16 8 2" xfId="133"/>
    <cellStyle name="常规 21 2" xfId="134"/>
    <cellStyle name="常规 16 2" xfId="135"/>
    <cellStyle name="常规 10" xfId="136"/>
    <cellStyle name="常规 21 2 2" xfId="137"/>
    <cellStyle name="常规 16 2 2" xfId="138"/>
    <cellStyle name="常规 10 2" xfId="139"/>
    <cellStyle name="常规 21 3" xfId="140"/>
    <cellStyle name="常规 16 3" xfId="141"/>
    <cellStyle name="常规 11" xfId="142"/>
    <cellStyle name="常规 10 10" xfId="143"/>
    <cellStyle name="常规 21 5" xfId="144"/>
    <cellStyle name="常规 16 5" xfId="145"/>
    <cellStyle name="常规 31 6 2" xfId="146"/>
    <cellStyle name="常规 26 6 2" xfId="147"/>
    <cellStyle name="常规 13" xfId="148"/>
    <cellStyle name="常规 11 13 2" xfId="149"/>
    <cellStyle name="常规 10 12" xfId="150"/>
    <cellStyle name="常规 21 3 2" xfId="151"/>
    <cellStyle name="常规 16 3 2" xfId="152"/>
    <cellStyle name="常规 11 2" xfId="153"/>
    <cellStyle name="常规 10 10 2" xfId="154"/>
    <cellStyle name="常规 21 4 2" xfId="155"/>
    <cellStyle name="常规 16 4 2" xfId="156"/>
    <cellStyle name="常规 12 2" xfId="157"/>
    <cellStyle name="常规 10 11 2" xfId="158"/>
    <cellStyle name="常规 2 7" xfId="159"/>
    <cellStyle name="常规 52 15" xfId="160"/>
    <cellStyle name="常规 47 15" xfId="161"/>
    <cellStyle name="常规 2 56" xfId="162"/>
    <cellStyle name="常规 2 61" xfId="163"/>
    <cellStyle name="常规 10 2 2" xfId="164"/>
    <cellStyle name="常规 2 10 2" xfId="165"/>
    <cellStyle name="常规 21 6" xfId="166"/>
    <cellStyle name="常规 16 6" xfId="167"/>
    <cellStyle name="常规 14" xfId="168"/>
    <cellStyle name="常规 10 13" xfId="169"/>
    <cellStyle name="常规 21 6 2" xfId="170"/>
    <cellStyle name="常规 16 6 2" xfId="171"/>
    <cellStyle name="常规 14 2" xfId="172"/>
    <cellStyle name="常规 10 13 2" xfId="173"/>
    <cellStyle name="常规 15" xfId="174"/>
    <cellStyle name="常规 20" xfId="175"/>
    <cellStyle name="常规 21 7" xfId="176"/>
    <cellStyle name="常规 16 7" xfId="177"/>
    <cellStyle name="常规 10 14" xfId="178"/>
    <cellStyle name="常规 10 3 2" xfId="179"/>
    <cellStyle name="常规 24 9 2" xfId="180"/>
    <cellStyle name="常规 19 9 2" xfId="181"/>
    <cellStyle name="常规 22 10" xfId="182"/>
    <cellStyle name="常规 17 10" xfId="183"/>
    <cellStyle name="常规 10 4" xfId="184"/>
    <cellStyle name="常规 22 10 2" xfId="185"/>
    <cellStyle name="常规 17 10 2" xfId="186"/>
    <cellStyle name="常规 10 4 2" xfId="187"/>
    <cellStyle name="常规 22 11" xfId="188"/>
    <cellStyle name="常规 17 11" xfId="189"/>
    <cellStyle name="常规 10 5" xfId="190"/>
    <cellStyle name="常规 22 11 2" xfId="191"/>
    <cellStyle name="常规 17 11 2" xfId="192"/>
    <cellStyle name="常规 10 5 2" xfId="193"/>
    <cellStyle name="常规 22 12" xfId="194"/>
    <cellStyle name="常规 17 12" xfId="195"/>
    <cellStyle name="常规 10 6" xfId="196"/>
    <cellStyle name="常规 22 12 2" xfId="197"/>
    <cellStyle name="常规 17 12 2" xfId="198"/>
    <cellStyle name="常规 10 6 2" xfId="199"/>
    <cellStyle name="常规 22 13" xfId="200"/>
    <cellStyle name="常规 17 13" xfId="201"/>
    <cellStyle name="常规 10 7" xfId="202"/>
    <cellStyle name="常规 22 13 2" xfId="203"/>
    <cellStyle name="常规 17 13 2" xfId="204"/>
    <cellStyle name="常规 10 7 2" xfId="205"/>
    <cellStyle name="常规 22 14" xfId="206"/>
    <cellStyle name="常规 17 14" xfId="207"/>
    <cellStyle name="常规 10 8" xfId="208"/>
    <cellStyle name="常规 22 14 2" xfId="209"/>
    <cellStyle name="常规 17 14 2" xfId="210"/>
    <cellStyle name="常规 10 8 2" xfId="211"/>
    <cellStyle name="常规 22 15" xfId="212"/>
    <cellStyle name="常规 17 15" xfId="213"/>
    <cellStyle name="常规 10 9" xfId="214"/>
    <cellStyle name="常规 10 9 2" xfId="215"/>
    <cellStyle name="常规 14 5" xfId="216"/>
    <cellStyle name="常规 11 11 2" xfId="217"/>
    <cellStyle name="常规 15 5" xfId="218"/>
    <cellStyle name="常规 20 5" xfId="219"/>
    <cellStyle name="常规 23 11" xfId="220"/>
    <cellStyle name="常规 18 11" xfId="221"/>
    <cellStyle name="常规 11 12 2" xfId="222"/>
    <cellStyle name="常规 2 15 2" xfId="223"/>
    <cellStyle name="常规 2 20 2" xfId="224"/>
    <cellStyle name="常规 11 13" xfId="225"/>
    <cellStyle name="常规 11 14" xfId="226"/>
    <cellStyle name="常规 22 5" xfId="227"/>
    <cellStyle name="常规 17 5" xfId="228"/>
    <cellStyle name="常规 11 14 2" xfId="229"/>
    <cellStyle name="常规 11 15" xfId="230"/>
    <cellStyle name="常规 11 2 2" xfId="231"/>
    <cellStyle name="常规 11 3" xfId="232"/>
    <cellStyle name="常规 11 3 2" xfId="233"/>
    <cellStyle name="常规 11 4" xfId="234"/>
    <cellStyle name="常规 11 4 2" xfId="235"/>
    <cellStyle name="常规 11 5" xfId="236"/>
    <cellStyle name="常规 11 5 2" xfId="237"/>
    <cellStyle name="常规 11 6" xfId="238"/>
    <cellStyle name="常规 11 6 2" xfId="239"/>
    <cellStyle name="常规 11 7" xfId="240"/>
    <cellStyle name="常规 11 7 2" xfId="241"/>
    <cellStyle name="常规 11 8" xfId="242"/>
    <cellStyle name="常规 11 8 2" xfId="243"/>
    <cellStyle name="常规 11 9" xfId="244"/>
    <cellStyle name="常规 11 9 2" xfId="245"/>
    <cellStyle name="常规 55 13 2" xfId="246"/>
    <cellStyle name="常规 23 9 2" xfId="247"/>
    <cellStyle name="常规 18 9 2" xfId="248"/>
    <cellStyle name="常规 12 10" xfId="249"/>
    <cellStyle name="常规 12 11" xfId="250"/>
    <cellStyle name="常规 12 12" xfId="251"/>
    <cellStyle name="常规 22 8" xfId="252"/>
    <cellStyle name="常规 17 8" xfId="253"/>
    <cellStyle name="常规 66" xfId="254"/>
    <cellStyle name="常规 12 12 2" xfId="255"/>
    <cellStyle name="常规 2 25 2" xfId="256"/>
    <cellStyle name="常规 2 30 2" xfId="257"/>
    <cellStyle name="常规 12 13" xfId="258"/>
    <cellStyle name="常规 55 12" xfId="259"/>
    <cellStyle name="常规 23 8" xfId="260"/>
    <cellStyle name="常规 18 8" xfId="261"/>
    <cellStyle name="常规 12 13 2" xfId="262"/>
    <cellStyle name="常规 12 14" xfId="263"/>
    <cellStyle name="常规 24 8" xfId="264"/>
    <cellStyle name="常规 19 8" xfId="265"/>
    <cellStyle name="常规 12 14 2" xfId="266"/>
    <cellStyle name="常规 12 15" xfId="267"/>
    <cellStyle name="常规 12 3" xfId="268"/>
    <cellStyle name="常规 12 3 2" xfId="269"/>
    <cellStyle name="常规 12 4" xfId="270"/>
    <cellStyle name="常规 12 4 2" xfId="271"/>
    <cellStyle name="常规 12 5" xfId="272"/>
    <cellStyle name="常规 12 5 2" xfId="273"/>
    <cellStyle name="常规 12 6" xfId="274"/>
    <cellStyle name="常规 12 6 2" xfId="275"/>
    <cellStyle name="常规 12 7" xfId="276"/>
    <cellStyle name="常规 5 12" xfId="277"/>
    <cellStyle name="常规 12 7 2" xfId="278"/>
    <cellStyle name="常规 12 8" xfId="279"/>
    <cellStyle name="常规 12 8 2" xfId="280"/>
    <cellStyle name="常规 12 9" xfId="281"/>
    <cellStyle name="常规 12 9 2" xfId="282"/>
    <cellStyle name="常规 13 10" xfId="283"/>
    <cellStyle name="常规 13 10 2" xfId="284"/>
    <cellStyle name="常规 24 11 2" xfId="285"/>
    <cellStyle name="常规 19 11 2" xfId="286"/>
    <cellStyle name="常规 13 11" xfId="287"/>
    <cellStyle name="常规 13 11 2" xfId="288"/>
    <cellStyle name="常规 13 12" xfId="289"/>
    <cellStyle name="常规 13 12 2" xfId="290"/>
    <cellStyle name="常规 2 35 2" xfId="291"/>
    <cellStyle name="常规 2 40 2" xfId="292"/>
    <cellStyle name="常规 13 13" xfId="293"/>
    <cellStyle name="常规 13 13 2" xfId="294"/>
    <cellStyle name="常规 13 14" xfId="295"/>
    <cellStyle name="常规 13 15" xfId="296"/>
    <cellStyle name="常规 2 2 8" xfId="297"/>
    <cellStyle name="常规 9 12" xfId="298"/>
    <cellStyle name="常规 13 2 2" xfId="299"/>
    <cellStyle name="常规 13 3" xfId="300"/>
    <cellStyle name="常规 13 3 2" xfId="301"/>
    <cellStyle name="常规 13 4" xfId="302"/>
    <cellStyle name="常规 13 4 2" xfId="303"/>
    <cellStyle name="常规 13 5 2" xfId="304"/>
    <cellStyle name="常规 54 10" xfId="305"/>
    <cellStyle name="常规 49 10" xfId="306"/>
    <cellStyle name="常规 13 6" xfId="307"/>
    <cellStyle name="常规 54 11" xfId="308"/>
    <cellStyle name="常规 49 11" xfId="309"/>
    <cellStyle name="常规 13 7" xfId="310"/>
    <cellStyle name="常规 54 11 2" xfId="311"/>
    <cellStyle name="常规 49 11 2" xfId="312"/>
    <cellStyle name="常规 13 7 2" xfId="313"/>
    <cellStyle name="常规 54 12" xfId="314"/>
    <cellStyle name="常规 49 12" xfId="315"/>
    <cellStyle name="常规 13 8" xfId="316"/>
    <cellStyle name="常规 2 13" xfId="317"/>
    <cellStyle name="常规 54 12 2" xfId="318"/>
    <cellStyle name="常规 49 12 2" xfId="319"/>
    <cellStyle name="常规 13 8 2" xfId="320"/>
    <cellStyle name="常规 54 13" xfId="321"/>
    <cellStyle name="常规 49 13" xfId="322"/>
    <cellStyle name="常规 13 9" xfId="323"/>
    <cellStyle name="常规 2 9" xfId="324"/>
    <cellStyle name="常规 2 58" xfId="325"/>
    <cellStyle name="常规 2 63" xfId="326"/>
    <cellStyle name="常规 54 13 2" xfId="327"/>
    <cellStyle name="常规 49 13 2" xfId="328"/>
    <cellStyle name="常规 13 9 2" xfId="329"/>
    <cellStyle name="常规 14 10" xfId="330"/>
    <cellStyle name="常规 14 10 2" xfId="331"/>
    <cellStyle name="常规 14 11" xfId="332"/>
    <cellStyle name="常规 14 11 2" xfId="333"/>
    <cellStyle name="常规 14 12" xfId="334"/>
    <cellStyle name="常规 14 12 2" xfId="335"/>
    <cellStyle name="常规 2 45 2" xfId="336"/>
    <cellStyle name="常规 2 50 2" xfId="337"/>
    <cellStyle name="常规 14 13" xfId="338"/>
    <cellStyle name="常规 14 13 2" xfId="339"/>
    <cellStyle name="常规 14 14" xfId="340"/>
    <cellStyle name="常规 14 14 2" xfId="341"/>
    <cellStyle name="常规 2 37" xfId="342"/>
    <cellStyle name="常规 2 42" xfId="343"/>
    <cellStyle name="常规 14 15" xfId="344"/>
    <cellStyle name="常规 14 2 2" xfId="345"/>
    <cellStyle name="常规 14 3" xfId="346"/>
    <cellStyle name="常规 14 4" xfId="347"/>
    <cellStyle name="常规 2 36" xfId="348"/>
    <cellStyle name="常规 2 41" xfId="349"/>
    <cellStyle name="常规 14 4 2" xfId="350"/>
    <cellStyle name="常规 14 5 2" xfId="351"/>
    <cellStyle name="常规 14 6" xfId="352"/>
    <cellStyle name="常规 14 6 2" xfId="353"/>
    <cellStyle name="常规 14 7" xfId="354"/>
    <cellStyle name="常规 14 7 2" xfId="355"/>
    <cellStyle name="常规 14 8" xfId="356"/>
    <cellStyle name="常规 14 8 2" xfId="357"/>
    <cellStyle name="常规 14 9" xfId="358"/>
    <cellStyle name="常规 14 9 2" xfId="359"/>
    <cellStyle name="常规 15 10" xfId="360"/>
    <cellStyle name="常规 20 10" xfId="361"/>
    <cellStyle name="常规 15 10 2" xfId="362"/>
    <cellStyle name="常规 20 10 2" xfId="363"/>
    <cellStyle name="常规 15 11" xfId="364"/>
    <cellStyle name="常规 20 11" xfId="365"/>
    <cellStyle name="常规 15 11 2" xfId="366"/>
    <cellStyle name="常规 20 11 2" xfId="367"/>
    <cellStyle name="常规 15 12" xfId="368"/>
    <cellStyle name="常规 20 12" xfId="369"/>
    <cellStyle name="常规 15 12 2" xfId="370"/>
    <cellStyle name="常规 20 12 2" xfId="371"/>
    <cellStyle name="常规 2 45" xfId="372"/>
    <cellStyle name="常规 2 50" xfId="373"/>
    <cellStyle name="常规 15 13" xfId="374"/>
    <cellStyle name="常规 20 13" xfId="375"/>
    <cellStyle name="常规 52 14 2" xfId="376"/>
    <cellStyle name="常规 47 14 2" xfId="377"/>
    <cellStyle name="常规 2 55 2" xfId="378"/>
    <cellStyle name="常规 2 60 2" xfId="379"/>
    <cellStyle name="常规 2 6 2" xfId="380"/>
    <cellStyle name="常规 34 10" xfId="381"/>
    <cellStyle name="常规 29 10" xfId="382"/>
    <cellStyle name="常规 15 13 2" xfId="383"/>
    <cellStyle name="常规 20 13 2" xfId="384"/>
    <cellStyle name="常规 15 14" xfId="385"/>
    <cellStyle name="常规 20 14" xfId="386"/>
    <cellStyle name="常规 16 11" xfId="387"/>
    <cellStyle name="常规 21 11" xfId="388"/>
    <cellStyle name="常规 15 14 2" xfId="389"/>
    <cellStyle name="常规 20 14 2" xfId="390"/>
    <cellStyle name="常规 15 15" xfId="391"/>
    <cellStyle name="常规 20 15" xfId="392"/>
    <cellStyle name="常规 15 2 2" xfId="393"/>
    <cellStyle name="常规 20 2 2" xfId="394"/>
    <cellStyle name="常规 15 3" xfId="395"/>
    <cellStyle name="常规 20 3" xfId="396"/>
    <cellStyle name="常规 15 3 2" xfId="397"/>
    <cellStyle name="常规 20 3 2" xfId="398"/>
    <cellStyle name="常规 15 4" xfId="399"/>
    <cellStyle name="常规 20 4" xfId="400"/>
    <cellStyle name="常规 23 10" xfId="401"/>
    <cellStyle name="常规 18 10" xfId="402"/>
    <cellStyle name="常规 15 5 2" xfId="403"/>
    <cellStyle name="常规 2 2 10" xfId="404"/>
    <cellStyle name="常规 20 5 2" xfId="405"/>
    <cellStyle name="常规 23 11 2" xfId="406"/>
    <cellStyle name="常规 18 11 2" xfId="407"/>
    <cellStyle name="常规 15 6" xfId="408"/>
    <cellStyle name="常规 20 6" xfId="409"/>
    <cellStyle name="常规 23 12" xfId="410"/>
    <cellStyle name="常规 18 12" xfId="411"/>
    <cellStyle name="常规 15 6 2" xfId="412"/>
    <cellStyle name="常规 20 6 2" xfId="413"/>
    <cellStyle name="常规 23 12 2" xfId="414"/>
    <cellStyle name="常规 18 12 2" xfId="415"/>
    <cellStyle name="常规 15 7" xfId="416"/>
    <cellStyle name="常规 20 7" xfId="417"/>
    <cellStyle name="常规 23 13" xfId="418"/>
    <cellStyle name="常规 18 13" xfId="419"/>
    <cellStyle name="常规 15 8 2" xfId="420"/>
    <cellStyle name="常规 20 8 2" xfId="421"/>
    <cellStyle name="常规 23 14 2" xfId="422"/>
    <cellStyle name="常规 18 14 2" xfId="423"/>
    <cellStyle name="常规 15 9" xfId="424"/>
    <cellStyle name="常规 20 9" xfId="425"/>
    <cellStyle name="常规 23 15" xfId="426"/>
    <cellStyle name="常规 18 15" xfId="427"/>
    <cellStyle name="常规 16 10" xfId="428"/>
    <cellStyle name="常规 21 10" xfId="429"/>
    <cellStyle name="常规 24 4 2" xfId="430"/>
    <cellStyle name="常规 19 4 2" xfId="431"/>
    <cellStyle name="常规 16 10 2" xfId="432"/>
    <cellStyle name="常规 21 10 2" xfId="433"/>
    <cellStyle name="常规 52 12" xfId="434"/>
    <cellStyle name="常规 47 12" xfId="435"/>
    <cellStyle name="常规 2 48" xfId="436"/>
    <cellStyle name="常规 2 53" xfId="437"/>
    <cellStyle name="常规 2 4" xfId="438"/>
    <cellStyle name="常规 21 11 2" xfId="439"/>
    <cellStyle name="常规 16 11 2" xfId="440"/>
    <cellStyle name="常规 21 12" xfId="441"/>
    <cellStyle name="常规 16 12" xfId="442"/>
    <cellStyle name="常规 21 14" xfId="443"/>
    <cellStyle name="常规 21 12 2" xfId="444"/>
    <cellStyle name="常规 16 12 2" xfId="445"/>
    <cellStyle name="常规 16 14" xfId="446"/>
    <cellStyle name="常规 21 13" xfId="447"/>
    <cellStyle name="常规 16 13" xfId="448"/>
    <cellStyle name="常规 79 10" xfId="449"/>
    <cellStyle name="常规 21 13 2" xfId="450"/>
    <cellStyle name="常规 16 13 2" xfId="451"/>
    <cellStyle name="常规 21 14 2" xfId="452"/>
    <cellStyle name="常规 16 14 2" xfId="453"/>
    <cellStyle name="常规 21 15" xfId="454"/>
    <cellStyle name="常规 16 15" xfId="455"/>
    <cellStyle name="常规 22" xfId="456"/>
    <cellStyle name="常规 17" xfId="457"/>
    <cellStyle name="常规 21 9" xfId="458"/>
    <cellStyle name="常规 16 9" xfId="459"/>
    <cellStyle name="常规 22 2" xfId="460"/>
    <cellStyle name="常规 17 2" xfId="461"/>
    <cellStyle name="常规 21 9 2" xfId="462"/>
    <cellStyle name="常规 16 9 2" xfId="463"/>
    <cellStyle name="常规 22 2 2" xfId="464"/>
    <cellStyle name="常规 17 2 2" xfId="465"/>
    <cellStyle name="常规 22 3" xfId="466"/>
    <cellStyle name="常规 17 3" xfId="467"/>
    <cellStyle name="常规 22 3 2" xfId="468"/>
    <cellStyle name="常规 17 3 2" xfId="469"/>
    <cellStyle name="常规 22 4" xfId="470"/>
    <cellStyle name="常规 17 4" xfId="471"/>
    <cellStyle name="常规 22 4 2" xfId="472"/>
    <cellStyle name="常规 17 4 2" xfId="473"/>
    <cellStyle name="常规 22 5 2" xfId="474"/>
    <cellStyle name="常规 17 5 2" xfId="475"/>
    <cellStyle name="常规 2 11 2" xfId="476"/>
    <cellStyle name="常规 22 6" xfId="477"/>
    <cellStyle name="常规 17 6" xfId="478"/>
    <cellStyle name="常规 22 6 2" xfId="479"/>
    <cellStyle name="常规 17 6 2" xfId="480"/>
    <cellStyle name="常规 22 7" xfId="481"/>
    <cellStyle name="常规 17 7" xfId="482"/>
    <cellStyle name="常规 22 7 2" xfId="483"/>
    <cellStyle name="常规 17 7 2" xfId="484"/>
    <cellStyle name="常规 22 8 2" xfId="485"/>
    <cellStyle name="常规 17 8 2" xfId="486"/>
    <cellStyle name="常规 22 9" xfId="487"/>
    <cellStyle name="常规 17 9" xfId="488"/>
    <cellStyle name="常规 22 9 2" xfId="489"/>
    <cellStyle name="常规 17 9 2" xfId="490"/>
    <cellStyle name="常规 23" xfId="491"/>
    <cellStyle name="常规 18" xfId="492"/>
    <cellStyle name="常规 23 2" xfId="493"/>
    <cellStyle name="常规 18 2" xfId="494"/>
    <cellStyle name="常规 24 3" xfId="495"/>
    <cellStyle name="常规 19 3" xfId="496"/>
    <cellStyle name="常规 23 2 2" xfId="497"/>
    <cellStyle name="常规 18 2 2" xfId="498"/>
    <cellStyle name="常规 23 3" xfId="499"/>
    <cellStyle name="常规 18 3" xfId="500"/>
    <cellStyle name="常规 23 3 2" xfId="501"/>
    <cellStyle name="常规 18 3 2" xfId="502"/>
    <cellStyle name="常规 23 4" xfId="503"/>
    <cellStyle name="常规 18 4" xfId="504"/>
    <cellStyle name="常规 23 5" xfId="505"/>
    <cellStyle name="常规 18 5" xfId="506"/>
    <cellStyle name="常规 23 5 2" xfId="507"/>
    <cellStyle name="常规 18 5 2" xfId="508"/>
    <cellStyle name="常规 2 12 2" xfId="509"/>
    <cellStyle name="常规 55 10" xfId="510"/>
    <cellStyle name="常规 23 6" xfId="511"/>
    <cellStyle name="常规 18 6" xfId="512"/>
    <cellStyle name="常规 55 10 2" xfId="513"/>
    <cellStyle name="常规 23 6 2" xfId="514"/>
    <cellStyle name="常规 18 6 2" xfId="515"/>
    <cellStyle name="常规 2 16" xfId="516"/>
    <cellStyle name="常规 2 21" xfId="517"/>
    <cellStyle name="常规 75 2 2" xfId="518"/>
    <cellStyle name="常规 55 11" xfId="519"/>
    <cellStyle name="常规 23 7" xfId="520"/>
    <cellStyle name="常规 18 7" xfId="521"/>
    <cellStyle name="常规 55 11 2" xfId="522"/>
    <cellStyle name="常规 23 7 2" xfId="523"/>
    <cellStyle name="常规 18 7 2" xfId="524"/>
    <cellStyle name="常规 55 12 2" xfId="525"/>
    <cellStyle name="常规 23 8 2" xfId="526"/>
    <cellStyle name="常规 18 8 2" xfId="527"/>
    <cellStyle name="常规 55 13" xfId="528"/>
    <cellStyle name="常规 23 9" xfId="529"/>
    <cellStyle name="常规 18 9" xfId="530"/>
    <cellStyle name="常规 24" xfId="531"/>
    <cellStyle name="常规 19" xfId="532"/>
    <cellStyle name="常规 24 10" xfId="533"/>
    <cellStyle name="常规 19 10" xfId="534"/>
    <cellStyle name="常规 24 10 2" xfId="535"/>
    <cellStyle name="常规 19 10 2" xfId="536"/>
    <cellStyle name="常规 24 11" xfId="537"/>
    <cellStyle name="常规 19 11" xfId="538"/>
    <cellStyle name="常规 24 12" xfId="539"/>
    <cellStyle name="常规 19 12" xfId="540"/>
    <cellStyle name="常规 2 14 2" xfId="541"/>
    <cellStyle name="常规 24 12 2" xfId="542"/>
    <cellStyle name="常规 19 12 2" xfId="543"/>
    <cellStyle name="常规 34 10 2" xfId="544"/>
    <cellStyle name="常规 29 10 2" xfId="545"/>
    <cellStyle name="常规 24 13" xfId="546"/>
    <cellStyle name="常规 19 13" xfId="547"/>
    <cellStyle name="常规 24 13 2" xfId="548"/>
    <cellStyle name="常规 19 13 2" xfId="549"/>
    <cellStyle name="常规 24 14" xfId="550"/>
    <cellStyle name="常规 19 14" xfId="551"/>
    <cellStyle name="常规 24 14 2" xfId="552"/>
    <cellStyle name="常规 19 14 2" xfId="553"/>
    <cellStyle name="常规 24 15" xfId="554"/>
    <cellStyle name="常规 19 15" xfId="555"/>
    <cellStyle name="常规 24 2" xfId="556"/>
    <cellStyle name="常规 19 2" xfId="557"/>
    <cellStyle name="常规 2 39" xfId="558"/>
    <cellStyle name="常规 2 44" xfId="559"/>
    <cellStyle name="常规 24 2 2" xfId="560"/>
    <cellStyle name="常规 19 2 2" xfId="561"/>
    <cellStyle name="常规 24 3 2" xfId="562"/>
    <cellStyle name="常规 19 3 2" xfId="563"/>
    <cellStyle name="常规 24 4" xfId="564"/>
    <cellStyle name="常规 19 4" xfId="565"/>
    <cellStyle name="常规 24 5" xfId="566"/>
    <cellStyle name="常规 19 5" xfId="567"/>
    <cellStyle name="常规 24 5 2" xfId="568"/>
    <cellStyle name="常规 19 5 2" xfId="569"/>
    <cellStyle name="常规 2 13 2" xfId="570"/>
    <cellStyle name="常规 24 6" xfId="571"/>
    <cellStyle name="常规 19 6" xfId="572"/>
    <cellStyle name="常规 24 6 2" xfId="573"/>
    <cellStyle name="常规 19 6 2" xfId="574"/>
    <cellStyle name="常规 75 3 2" xfId="575"/>
    <cellStyle name="常规 24 7" xfId="576"/>
    <cellStyle name="常规 19 7" xfId="577"/>
    <cellStyle name="常规 24 7 2" xfId="578"/>
    <cellStyle name="常规 19 7 2" xfId="579"/>
    <cellStyle name="常规 24 9" xfId="580"/>
    <cellStyle name="常规 19 9" xfId="581"/>
    <cellStyle name="常规 2" xfId="582"/>
    <cellStyle name="常规 2 10" xfId="583"/>
    <cellStyle name="常规 2 11" xfId="584"/>
    <cellStyle name="常规 2 12" xfId="585"/>
    <cellStyle name="常规 2 14" xfId="586"/>
    <cellStyle name="常规 2 15" xfId="587"/>
    <cellStyle name="常规 2 20" xfId="588"/>
    <cellStyle name="常规 2 16 2" xfId="589"/>
    <cellStyle name="常规 2 21 2" xfId="590"/>
    <cellStyle name="常规 2 17" xfId="591"/>
    <cellStyle name="常规 2 22" xfId="592"/>
    <cellStyle name="常规 2 19" xfId="593"/>
    <cellStyle name="常规 2 24" xfId="594"/>
    <cellStyle name="常规 2 17 2" xfId="595"/>
    <cellStyle name="常规 2 22 2" xfId="596"/>
    <cellStyle name="常规 2 18" xfId="597"/>
    <cellStyle name="常规 2 23" xfId="598"/>
    <cellStyle name="常规 2 18 2" xfId="599"/>
    <cellStyle name="常规 2 23 2" xfId="600"/>
    <cellStyle name="常规 30 12" xfId="601"/>
    <cellStyle name="常规 25 12" xfId="602"/>
    <cellStyle name="常规 2 19 2" xfId="603"/>
    <cellStyle name="常规 2 24 2" xfId="604"/>
    <cellStyle name="常规 52 10" xfId="605"/>
    <cellStyle name="常规 47 10" xfId="606"/>
    <cellStyle name="常规 2 46" xfId="607"/>
    <cellStyle name="常规 2 51" xfId="608"/>
    <cellStyle name="常规 2 2" xfId="609"/>
    <cellStyle name="常规 2 2 10 2" xfId="610"/>
    <cellStyle name="常规 2 2 4 2" xfId="611"/>
    <cellStyle name="常规 2 2 11" xfId="612"/>
    <cellStyle name="常规 3 10" xfId="613"/>
    <cellStyle name="常规 2 2 11 2" xfId="614"/>
    <cellStyle name="常规 2 2 12" xfId="615"/>
    <cellStyle name="常规 53 14" xfId="616"/>
    <cellStyle name="常规 48 14" xfId="617"/>
    <cellStyle name="常规 2 2 12 2" xfId="618"/>
    <cellStyle name="常规 2 2 13" xfId="619"/>
    <cellStyle name="常规 2 2 13 2" xfId="620"/>
    <cellStyle name="常规 2 2 14" xfId="621"/>
    <cellStyle name="常规 2 2 14 2" xfId="622"/>
    <cellStyle name="常规 2 28 2" xfId="623"/>
    <cellStyle name="常规 2 33 2" xfId="624"/>
    <cellStyle name="常规 2 2 15" xfId="625"/>
    <cellStyle name="常规 52 10 2" xfId="626"/>
    <cellStyle name="常规 47 10 2" xfId="627"/>
    <cellStyle name="常规 2 46 2" xfId="628"/>
    <cellStyle name="常规 2 51 2" xfId="629"/>
    <cellStyle name="常规 2 2 2" xfId="630"/>
    <cellStyle name="常规 2 2 2 2" xfId="631"/>
    <cellStyle name="常规 40 9 2" xfId="632"/>
    <cellStyle name="常规 35 9 2" xfId="633"/>
    <cellStyle name="常规 2 2 3" xfId="634"/>
    <cellStyle name="常规 2 2 3 2" xfId="635"/>
    <cellStyle name="常规 2 2 5" xfId="636"/>
    <cellStyle name="常规 2 2 5 2" xfId="637"/>
    <cellStyle name="常规 2 2 6" xfId="638"/>
    <cellStyle name="常规 2 2 6 2" xfId="639"/>
    <cellStyle name="常规 2 2 7" xfId="640"/>
    <cellStyle name="常规 2 2 7 2" xfId="641"/>
    <cellStyle name="常规 32 11 2" xfId="642"/>
    <cellStyle name="常规 27 11 2" xfId="643"/>
    <cellStyle name="常规 2 2 9" xfId="644"/>
    <cellStyle name="常规 2 25" xfId="645"/>
    <cellStyle name="常规 2 30" xfId="646"/>
    <cellStyle name="常规 2 27" xfId="647"/>
    <cellStyle name="常规 2 32" xfId="648"/>
    <cellStyle name="常规 2 27 2" xfId="649"/>
    <cellStyle name="常规 2 32 2" xfId="650"/>
    <cellStyle name="常规 8 2 2" xfId="651"/>
    <cellStyle name="常规 2 28" xfId="652"/>
    <cellStyle name="常规 2 33" xfId="653"/>
    <cellStyle name="常规 51 9 2" xfId="654"/>
    <cellStyle name="常规 46 9 2" xfId="655"/>
    <cellStyle name="常规 2 29" xfId="656"/>
    <cellStyle name="常规 2 34" xfId="657"/>
    <cellStyle name="常规 31 12" xfId="658"/>
    <cellStyle name="常规 26 12" xfId="659"/>
    <cellStyle name="常规 2 29 2" xfId="660"/>
    <cellStyle name="常规 2 34 2" xfId="661"/>
    <cellStyle name="常规 2 9 2" xfId="662"/>
    <cellStyle name="常规 2 58 2" xfId="663"/>
    <cellStyle name="常规 2 63 2" xfId="664"/>
    <cellStyle name="常规 52 11" xfId="665"/>
    <cellStyle name="常规 47 11" xfId="666"/>
    <cellStyle name="常规 2 47" xfId="667"/>
    <cellStyle name="常规 2 52" xfId="668"/>
    <cellStyle name="常规 2 3" xfId="669"/>
    <cellStyle name="常规 52 11 2" xfId="670"/>
    <cellStyle name="常规 47 11 2" xfId="671"/>
    <cellStyle name="常规 2 47 2" xfId="672"/>
    <cellStyle name="常规 2 52 2" xfId="673"/>
    <cellStyle name="常规 2 3 2" xfId="674"/>
    <cellStyle name="常规 2 35" xfId="675"/>
    <cellStyle name="常规 2 40" xfId="676"/>
    <cellStyle name="常规 2 36 2" xfId="677"/>
    <cellStyle name="常规 2 41 2" xfId="678"/>
    <cellStyle name="常规 2 37 2" xfId="679"/>
    <cellStyle name="常规 2 42 2" xfId="680"/>
    <cellStyle name="常规 2 38" xfId="681"/>
    <cellStyle name="常规 2 43" xfId="682"/>
    <cellStyle name="常规 2 38 2" xfId="683"/>
    <cellStyle name="常规 2 43 2" xfId="684"/>
    <cellStyle name="常规 32 12" xfId="685"/>
    <cellStyle name="常规 27 12" xfId="686"/>
    <cellStyle name="常规 2 39 2" xfId="687"/>
    <cellStyle name="常规 2 44 2" xfId="688"/>
    <cellStyle name="常规 52 12 2" xfId="689"/>
    <cellStyle name="常规 47 12 2" xfId="690"/>
    <cellStyle name="常规 2 48 2" xfId="691"/>
    <cellStyle name="常规 2 53 2" xfId="692"/>
    <cellStyle name="常规 2 4 2" xfId="693"/>
    <cellStyle name="常规 52 13" xfId="694"/>
    <cellStyle name="常规 47 13" xfId="695"/>
    <cellStyle name="常规 2 49" xfId="696"/>
    <cellStyle name="常规 2 54" xfId="697"/>
    <cellStyle name="常规 42 7 2" xfId="698"/>
    <cellStyle name="常规 37 7 2" xfId="699"/>
    <cellStyle name="常规 2 5" xfId="700"/>
    <cellStyle name="常规 52 13 2" xfId="701"/>
    <cellStyle name="常规 47 13 2" xfId="702"/>
    <cellStyle name="常规 33 12" xfId="703"/>
    <cellStyle name="常规 28 12" xfId="704"/>
    <cellStyle name="常规 2 49 2" xfId="705"/>
    <cellStyle name="常规 2 54 2" xfId="706"/>
    <cellStyle name="常规 2 5 2" xfId="707"/>
    <cellStyle name="常规 52 14" xfId="708"/>
    <cellStyle name="常规 47 14" xfId="709"/>
    <cellStyle name="常规 2 55" xfId="710"/>
    <cellStyle name="常规 2 60" xfId="711"/>
    <cellStyle name="常规 2 6" xfId="712"/>
    <cellStyle name="常规 2 7 2" xfId="713"/>
    <cellStyle name="常规 2 56 2" xfId="714"/>
    <cellStyle name="常规 2 61 2" xfId="715"/>
    <cellStyle name="常规 2 8" xfId="716"/>
    <cellStyle name="常规 2 57" xfId="717"/>
    <cellStyle name="常规 2 62" xfId="718"/>
    <cellStyle name="常规 2 8 2" xfId="719"/>
    <cellStyle name="常规 2 57 2" xfId="720"/>
    <cellStyle name="常规 2 62 2" xfId="721"/>
    <cellStyle name="常规 2 59" xfId="722"/>
    <cellStyle name="常规 2 64" xfId="723"/>
    <cellStyle name="常规 34 12" xfId="724"/>
    <cellStyle name="常规 29 12" xfId="725"/>
    <cellStyle name="常规 2 59 2" xfId="726"/>
    <cellStyle name="常规 30" xfId="727"/>
    <cellStyle name="常规 25" xfId="728"/>
    <cellStyle name="常规 30 10" xfId="729"/>
    <cellStyle name="常规 25 10" xfId="730"/>
    <cellStyle name="常规 30 10 2" xfId="731"/>
    <cellStyle name="常规 25 10 2" xfId="732"/>
    <cellStyle name="常规 30 11" xfId="733"/>
    <cellStyle name="常规 25 11" xfId="734"/>
    <cellStyle name="常规 30 11 2" xfId="735"/>
    <cellStyle name="常规 25 11 2" xfId="736"/>
    <cellStyle name="常规 30 12 2" xfId="737"/>
    <cellStyle name="常规 25 12 2" xfId="738"/>
    <cellStyle name="常规 30 13" xfId="739"/>
    <cellStyle name="常规 25 13" xfId="740"/>
    <cellStyle name="常规 30 13 2" xfId="741"/>
    <cellStyle name="常规 25 13 2" xfId="742"/>
    <cellStyle name="常规 30 14" xfId="743"/>
    <cellStyle name="常规 25 14" xfId="744"/>
    <cellStyle name="常规 30 14 2" xfId="745"/>
    <cellStyle name="常规 25 14 2" xfId="746"/>
    <cellStyle name="常规 30 15" xfId="747"/>
    <cellStyle name="常规 25 15" xfId="748"/>
    <cellStyle name="常规 30 2" xfId="749"/>
    <cellStyle name="常规 25 2" xfId="750"/>
    <cellStyle name="常规 30 2 2" xfId="751"/>
    <cellStyle name="常规 25 2 2" xfId="752"/>
    <cellStyle name="常规 30 3" xfId="753"/>
    <cellStyle name="常规 25 3" xfId="754"/>
    <cellStyle name="常规 30 3 2" xfId="755"/>
    <cellStyle name="常规 25 3 2" xfId="756"/>
    <cellStyle name="常规 30 4" xfId="757"/>
    <cellStyle name="常规 25 4" xfId="758"/>
    <cellStyle name="常规 30 4 2" xfId="759"/>
    <cellStyle name="常规 25 4 2" xfId="760"/>
    <cellStyle name="常规 30 5" xfId="761"/>
    <cellStyle name="常规 25 5" xfId="762"/>
    <cellStyle name="常规 30 5 2" xfId="763"/>
    <cellStyle name="常规 25 5 2" xfId="764"/>
    <cellStyle name="常规 30 6" xfId="765"/>
    <cellStyle name="常规 25 6" xfId="766"/>
    <cellStyle name="常规 30 6 2" xfId="767"/>
    <cellStyle name="常规 25 6 2" xfId="768"/>
    <cellStyle name="常规 75 4 2" xfId="769"/>
    <cellStyle name="常规 30 7" xfId="770"/>
    <cellStyle name="常规 25 7" xfId="771"/>
    <cellStyle name="常规 30 7 2" xfId="772"/>
    <cellStyle name="常规 25 7 2" xfId="773"/>
    <cellStyle name="常规 30 8" xfId="774"/>
    <cellStyle name="常规 25 8" xfId="775"/>
    <cellStyle name="常规 30 8 2" xfId="776"/>
    <cellStyle name="常规 25 8 2" xfId="777"/>
    <cellStyle name="常规 30 9" xfId="778"/>
    <cellStyle name="常规 25 9" xfId="779"/>
    <cellStyle name="常规 30 9 2" xfId="780"/>
    <cellStyle name="常规 25 9 2" xfId="781"/>
    <cellStyle name="常规 54 9 2" xfId="782"/>
    <cellStyle name="常规 49 9 2" xfId="783"/>
    <cellStyle name="常规 31" xfId="784"/>
    <cellStyle name="常规 26" xfId="785"/>
    <cellStyle name="常规 31 10" xfId="786"/>
    <cellStyle name="常规 26 10" xfId="787"/>
    <cellStyle name="常规 31 10 2" xfId="788"/>
    <cellStyle name="常规 26 10 2" xfId="789"/>
    <cellStyle name="常规 31 11" xfId="790"/>
    <cellStyle name="常规 26 11" xfId="791"/>
    <cellStyle name="常规 31 11 2" xfId="792"/>
    <cellStyle name="常规 26 11 2" xfId="793"/>
    <cellStyle name="常规 31 12 2" xfId="794"/>
    <cellStyle name="常规 26 12 2" xfId="795"/>
    <cellStyle name="常规 31 13 2" xfId="796"/>
    <cellStyle name="常规 26 13 2" xfId="797"/>
    <cellStyle name="常规 31 14 2" xfId="798"/>
    <cellStyle name="常规 26 14 2" xfId="799"/>
    <cellStyle name="常规 31 2 2" xfId="800"/>
    <cellStyle name="常规 26 2 2" xfId="801"/>
    <cellStyle name="常规 31 3 2" xfId="802"/>
    <cellStyle name="常规 26 3 2" xfId="803"/>
    <cellStyle name="常规 31 4 2" xfId="804"/>
    <cellStyle name="常规 26 4 2" xfId="805"/>
    <cellStyle name="常规 31 5 2" xfId="806"/>
    <cellStyle name="常规 26 5 2" xfId="807"/>
    <cellStyle name="常规 31 6" xfId="808"/>
    <cellStyle name="常规 26 6" xfId="809"/>
    <cellStyle name="常规 75 5 2" xfId="810"/>
    <cellStyle name="常规 31 7" xfId="811"/>
    <cellStyle name="常规 26 7" xfId="812"/>
    <cellStyle name="常规 63" xfId="813"/>
    <cellStyle name="常规 58" xfId="814"/>
    <cellStyle name="常规 31 7 2" xfId="815"/>
    <cellStyle name="常规 26 7 2" xfId="816"/>
    <cellStyle name="常规 31 8" xfId="817"/>
    <cellStyle name="常规 26 8" xfId="818"/>
    <cellStyle name="常规 31 8 2" xfId="819"/>
    <cellStyle name="常规 26 8 2" xfId="820"/>
    <cellStyle name="常规 31 9" xfId="821"/>
    <cellStyle name="常规 26 9" xfId="822"/>
    <cellStyle name="常规 31 9 2" xfId="823"/>
    <cellStyle name="常规 26 9 2" xfId="824"/>
    <cellStyle name="常规 32" xfId="825"/>
    <cellStyle name="常规 27" xfId="826"/>
    <cellStyle name="常规 32 10" xfId="827"/>
    <cellStyle name="常规 27 10" xfId="828"/>
    <cellStyle name="常规 32 10 2" xfId="829"/>
    <cellStyle name="常规 27 10 2" xfId="830"/>
    <cellStyle name="常规 32 11" xfId="831"/>
    <cellStyle name="常规 27 11" xfId="832"/>
    <cellStyle name="常规 32 12 2" xfId="833"/>
    <cellStyle name="常规 27 12 2" xfId="834"/>
    <cellStyle name="常规 32 13" xfId="835"/>
    <cellStyle name="常规 27 13" xfId="836"/>
    <cellStyle name="常规 32 13 2" xfId="837"/>
    <cellStyle name="常规 27 13 2" xfId="838"/>
    <cellStyle name="常规 79 13 2" xfId="839"/>
    <cellStyle name="常规 32 14" xfId="840"/>
    <cellStyle name="常规 27 14" xfId="841"/>
    <cellStyle name="常规 32 14 2" xfId="842"/>
    <cellStyle name="常规 27 14 2" xfId="843"/>
    <cellStyle name="常规 32 15" xfId="844"/>
    <cellStyle name="常规 27 15" xfId="845"/>
    <cellStyle name="常规 32 2" xfId="846"/>
    <cellStyle name="常规 27 2" xfId="847"/>
    <cellStyle name="常规 32 2 2" xfId="848"/>
    <cellStyle name="常规 27 2 2" xfId="849"/>
    <cellStyle name="常规 32 3" xfId="850"/>
    <cellStyle name="常规 27 3" xfId="851"/>
    <cellStyle name="常规 32 3 2" xfId="852"/>
    <cellStyle name="常规 27 3 2" xfId="853"/>
    <cellStyle name="常规 32 4" xfId="854"/>
    <cellStyle name="常规 27 4" xfId="855"/>
    <cellStyle name="常规 32 4 2" xfId="856"/>
    <cellStyle name="常规 27 4 2" xfId="857"/>
    <cellStyle name="常规 32 5" xfId="858"/>
    <cellStyle name="常规 27 5" xfId="859"/>
    <cellStyle name="常规 32 5 2" xfId="860"/>
    <cellStyle name="常规 27 5 2" xfId="861"/>
    <cellStyle name="常规 32 6" xfId="862"/>
    <cellStyle name="常规 27 6" xfId="863"/>
    <cellStyle name="常规 32 6 2" xfId="864"/>
    <cellStyle name="常规 27 6 2" xfId="865"/>
    <cellStyle name="常规 75 6 2" xfId="866"/>
    <cellStyle name="常规 32 7" xfId="867"/>
    <cellStyle name="常规 27 7" xfId="868"/>
    <cellStyle name="常规 32 7 2" xfId="869"/>
    <cellStyle name="常规 27 7 2" xfId="870"/>
    <cellStyle name="常规 32 8" xfId="871"/>
    <cellStyle name="常规 27 8" xfId="872"/>
    <cellStyle name="常规 32 8 2" xfId="873"/>
    <cellStyle name="常规 27 8 2" xfId="874"/>
    <cellStyle name="常规 32 9" xfId="875"/>
    <cellStyle name="常规 27 9" xfId="876"/>
    <cellStyle name="常规 32 9 2" xfId="877"/>
    <cellStyle name="常规 27 9 2" xfId="878"/>
    <cellStyle name="常规 33" xfId="879"/>
    <cellStyle name="常规 28" xfId="880"/>
    <cellStyle name="常规 33 10" xfId="881"/>
    <cellStyle name="常规 28 10" xfId="882"/>
    <cellStyle name="常规 33 10 2" xfId="883"/>
    <cellStyle name="常规 28 10 2" xfId="884"/>
    <cellStyle name="常规 33 11" xfId="885"/>
    <cellStyle name="常规 28 11" xfId="886"/>
    <cellStyle name="常规 33 11 2" xfId="887"/>
    <cellStyle name="常规 28 11 2" xfId="888"/>
    <cellStyle name="常规 33 12 2" xfId="889"/>
    <cellStyle name="常规 28 12 2" xfId="890"/>
    <cellStyle name="常规 33 13" xfId="891"/>
    <cellStyle name="常规 28 13" xfId="892"/>
    <cellStyle name="常规 33 13 2" xfId="893"/>
    <cellStyle name="常规 28 13 2" xfId="894"/>
    <cellStyle name="常规 33 14" xfId="895"/>
    <cellStyle name="常规 28 14" xfId="896"/>
    <cellStyle name="常规 33 14 2" xfId="897"/>
    <cellStyle name="常规 28 14 2" xfId="898"/>
    <cellStyle name="常规 79 6 2" xfId="899"/>
    <cellStyle name="常规 33 15" xfId="900"/>
    <cellStyle name="常规 28 15" xfId="901"/>
    <cellStyle name="常规 33 2" xfId="902"/>
    <cellStyle name="常规 28 2" xfId="903"/>
    <cellStyle name="常规 33 2 2" xfId="904"/>
    <cellStyle name="常规 28 2 2" xfId="905"/>
    <cellStyle name="常规 33 3" xfId="906"/>
    <cellStyle name="常规 28 3" xfId="907"/>
    <cellStyle name="常规 33 3 2" xfId="908"/>
    <cellStyle name="常规 28 3 2" xfId="909"/>
    <cellStyle name="常规 33 4" xfId="910"/>
    <cellStyle name="常规 28 4" xfId="911"/>
    <cellStyle name="常规 33 4 2" xfId="912"/>
    <cellStyle name="常规 28 4 2" xfId="913"/>
    <cellStyle name="常规 33 5" xfId="914"/>
    <cellStyle name="常规 28 5" xfId="915"/>
    <cellStyle name="常规 33 5 2" xfId="916"/>
    <cellStyle name="常规 28 5 2" xfId="917"/>
    <cellStyle name="常规 33 6" xfId="918"/>
    <cellStyle name="常规 28 6" xfId="919"/>
    <cellStyle name="常规 33 6 2" xfId="920"/>
    <cellStyle name="常规 28 6 2" xfId="921"/>
    <cellStyle name="常规 75 7 2" xfId="922"/>
    <cellStyle name="常规 33 7" xfId="923"/>
    <cellStyle name="常规 28 7" xfId="924"/>
    <cellStyle name="常规 33 7 2" xfId="925"/>
    <cellStyle name="常规 28 7 2" xfId="926"/>
    <cellStyle name="常规 33 8" xfId="927"/>
    <cellStyle name="常规 28 8" xfId="928"/>
    <cellStyle name="常规 33 9" xfId="929"/>
    <cellStyle name="常规 28 9" xfId="930"/>
    <cellStyle name="常规 33 9 2" xfId="931"/>
    <cellStyle name="常规 28 9 2" xfId="932"/>
    <cellStyle name="常规 34" xfId="933"/>
    <cellStyle name="常规 29" xfId="934"/>
    <cellStyle name="常规 34 11" xfId="935"/>
    <cellStyle name="常规 29 11" xfId="936"/>
    <cellStyle name="常规 34 11 2" xfId="937"/>
    <cellStyle name="常规 29 11 2" xfId="938"/>
    <cellStyle name="常规 34 12 2" xfId="939"/>
    <cellStyle name="常规 29 12 2" xfId="940"/>
    <cellStyle name="常规 34 13" xfId="941"/>
    <cellStyle name="常规 29 13" xfId="942"/>
    <cellStyle name="常规 34 13 2" xfId="943"/>
    <cellStyle name="常规 29 13 2" xfId="944"/>
    <cellStyle name="常规 34 14" xfId="945"/>
    <cellStyle name="常规 29 14" xfId="946"/>
    <cellStyle name="常规 34 14 2" xfId="947"/>
    <cellStyle name="常规 29 14 2" xfId="948"/>
    <cellStyle name="常规 34 15" xfId="949"/>
    <cellStyle name="常规 29 15" xfId="950"/>
    <cellStyle name="常规 34 2" xfId="951"/>
    <cellStyle name="常规 29 2" xfId="952"/>
    <cellStyle name="常规 34 2 2" xfId="953"/>
    <cellStyle name="常规 29 2 2" xfId="954"/>
    <cellStyle name="常规 34 3" xfId="955"/>
    <cellStyle name="常规 29 3" xfId="956"/>
    <cellStyle name="常规 34 3 2" xfId="957"/>
    <cellStyle name="常规 29 3 2" xfId="958"/>
    <cellStyle name="常规 34 4" xfId="959"/>
    <cellStyle name="常规 29 4" xfId="960"/>
    <cellStyle name="常规 34 4 2" xfId="961"/>
    <cellStyle name="常规 29 4 2" xfId="962"/>
    <cellStyle name="常规 34 5" xfId="963"/>
    <cellStyle name="常规 29 5" xfId="964"/>
    <cellStyle name="常规 34 6" xfId="965"/>
    <cellStyle name="常规 29 6" xfId="966"/>
    <cellStyle name="常规 34 6 2" xfId="967"/>
    <cellStyle name="常规 29 6 2" xfId="968"/>
    <cellStyle name="常规 75 8 2" xfId="969"/>
    <cellStyle name="常规 34 7" xfId="970"/>
    <cellStyle name="常规 29 7" xfId="971"/>
    <cellStyle name="常规 34 7 2" xfId="972"/>
    <cellStyle name="常规 29 7 2" xfId="973"/>
    <cellStyle name="常规 34 8" xfId="974"/>
    <cellStyle name="常规 29 8" xfId="975"/>
    <cellStyle name="常规 34 8 2" xfId="976"/>
    <cellStyle name="常规 29 8 2" xfId="977"/>
    <cellStyle name="常规 34 9" xfId="978"/>
    <cellStyle name="常规 29 9" xfId="979"/>
    <cellStyle name="常规 34 9 2" xfId="980"/>
    <cellStyle name="常规 29 9 2" xfId="981"/>
    <cellStyle name="常规 3" xfId="982"/>
    <cellStyle name="常规 3 10 2" xfId="983"/>
    <cellStyle name="常规 3 11" xfId="984"/>
    <cellStyle name="常规 3 11 2" xfId="985"/>
    <cellStyle name="常规 3 12" xfId="986"/>
    <cellStyle name="常规 3 12 2" xfId="987"/>
    <cellStyle name="常规 3 13" xfId="988"/>
    <cellStyle name="常规 3 13 2" xfId="989"/>
    <cellStyle name="常规 74 12" xfId="990"/>
    <cellStyle name="常规 3 14 2" xfId="991"/>
    <cellStyle name="常规 3 15" xfId="992"/>
    <cellStyle name="常规 3 2" xfId="993"/>
    <cellStyle name="常规 3 2 2" xfId="994"/>
    <cellStyle name="常规 3 3" xfId="995"/>
    <cellStyle name="常规 3 3 2" xfId="996"/>
    <cellStyle name="常规 3 4" xfId="997"/>
    <cellStyle name="常规 3 4 2" xfId="998"/>
    <cellStyle name="常规 42 8 2" xfId="999"/>
    <cellStyle name="常规 37 8 2" xfId="1000"/>
    <cellStyle name="常规 3 5" xfId="1001"/>
    <cellStyle name="常规 3 5 2" xfId="1002"/>
    <cellStyle name="常规 3 6" xfId="1003"/>
    <cellStyle name="常规 3 6 2" xfId="1004"/>
    <cellStyle name="常规 3 7" xfId="1005"/>
    <cellStyle name="常规 3 7 2" xfId="1006"/>
    <cellStyle name="常规 3 8" xfId="1007"/>
    <cellStyle name="常规 3 8 2" xfId="1008"/>
    <cellStyle name="常规 3 9" xfId="1009"/>
    <cellStyle name="常规 3 9 2" xfId="1010"/>
    <cellStyle name="常规 40" xfId="1011"/>
    <cellStyle name="常规 35" xfId="1012"/>
    <cellStyle name="常规 40 10" xfId="1013"/>
    <cellStyle name="常规 35 10" xfId="1014"/>
    <cellStyle name="常规 74 13" xfId="1015"/>
    <cellStyle name="常规 40 10 2" xfId="1016"/>
    <cellStyle name="常规 35 10 2" xfId="1017"/>
    <cellStyle name="常规 73 2 2" xfId="1018"/>
    <cellStyle name="常规 40 11" xfId="1019"/>
    <cellStyle name="常规 35 11" xfId="1020"/>
    <cellStyle name="常规 40 11 2" xfId="1021"/>
    <cellStyle name="常规 35 11 2" xfId="1022"/>
    <cellStyle name="常规 40 12" xfId="1023"/>
    <cellStyle name="常规 35 12" xfId="1024"/>
    <cellStyle name="常规 40 12 2" xfId="1025"/>
    <cellStyle name="常规 35 12 2" xfId="1026"/>
    <cellStyle name="常规 40 13" xfId="1027"/>
    <cellStyle name="常规 35 13" xfId="1028"/>
    <cellStyle name="常规 40 13 2" xfId="1029"/>
    <cellStyle name="常规 35 13 2" xfId="1030"/>
    <cellStyle name="常规 40 14" xfId="1031"/>
    <cellStyle name="常规 35 14" xfId="1032"/>
    <cellStyle name="常规 40 14 2" xfId="1033"/>
    <cellStyle name="常规 35 14 2" xfId="1034"/>
    <cellStyle name="常规 40 15" xfId="1035"/>
    <cellStyle name="常规 35 15" xfId="1036"/>
    <cellStyle name="常规 40 2" xfId="1037"/>
    <cellStyle name="常规 35 2" xfId="1038"/>
    <cellStyle name="常规 40 2 2" xfId="1039"/>
    <cellStyle name="常规 35 2 2" xfId="1040"/>
    <cellStyle name="常规 40 3" xfId="1041"/>
    <cellStyle name="常规 35 3" xfId="1042"/>
    <cellStyle name="常规 40 3 2" xfId="1043"/>
    <cellStyle name="常规 35 3 2" xfId="1044"/>
    <cellStyle name="常规 40 4" xfId="1045"/>
    <cellStyle name="常规 35 4" xfId="1046"/>
    <cellStyle name="常规 40 4 2" xfId="1047"/>
    <cellStyle name="常规 35 4 2" xfId="1048"/>
    <cellStyle name="常规 40 5" xfId="1049"/>
    <cellStyle name="常规 35 5" xfId="1050"/>
    <cellStyle name="常规 40 5 2" xfId="1051"/>
    <cellStyle name="常规 35 5 2" xfId="1052"/>
    <cellStyle name="常规 40 6" xfId="1053"/>
    <cellStyle name="常规 35 6" xfId="1054"/>
    <cellStyle name="常规 40 6 2" xfId="1055"/>
    <cellStyle name="常规 35 6 2" xfId="1056"/>
    <cellStyle name="常规 75 9 2" xfId="1057"/>
    <cellStyle name="常规 40 7" xfId="1058"/>
    <cellStyle name="常规 35 7" xfId="1059"/>
    <cellStyle name="常规 40 7 2" xfId="1060"/>
    <cellStyle name="常规 35 7 2" xfId="1061"/>
    <cellStyle name="常规 40 8" xfId="1062"/>
    <cellStyle name="常规 35 8" xfId="1063"/>
    <cellStyle name="常规 40 8 2" xfId="1064"/>
    <cellStyle name="常规 35 8 2" xfId="1065"/>
    <cellStyle name="常规 40 9" xfId="1066"/>
    <cellStyle name="常规 35 9" xfId="1067"/>
    <cellStyle name="常规 41" xfId="1068"/>
    <cellStyle name="常规 36" xfId="1069"/>
    <cellStyle name="常规 41 10" xfId="1070"/>
    <cellStyle name="常规 36 10" xfId="1071"/>
    <cellStyle name="常规 41 10 2" xfId="1072"/>
    <cellStyle name="常规 36 10 2" xfId="1073"/>
    <cellStyle name="常规 73 7 2" xfId="1074"/>
    <cellStyle name="常规 41 11" xfId="1075"/>
    <cellStyle name="常规 36 11" xfId="1076"/>
    <cellStyle name="常规 41 11 2" xfId="1077"/>
    <cellStyle name="常规 36 11 2" xfId="1078"/>
    <cellStyle name="常规 41 12" xfId="1079"/>
    <cellStyle name="常规 36 12" xfId="1080"/>
    <cellStyle name="常规 41 12 2" xfId="1081"/>
    <cellStyle name="常规 36 12 2" xfId="1082"/>
    <cellStyle name="常规 41 13" xfId="1083"/>
    <cellStyle name="常规 36 13" xfId="1084"/>
    <cellStyle name="常规 7 13" xfId="1085"/>
    <cellStyle name="常规 41 13 2" xfId="1086"/>
    <cellStyle name="常规 36 13 2" xfId="1087"/>
    <cellStyle name="常规 41 14" xfId="1088"/>
    <cellStyle name="常规 36 14" xfId="1089"/>
    <cellStyle name="常规 41 14 2" xfId="1090"/>
    <cellStyle name="常规 36 14 2" xfId="1091"/>
    <cellStyle name="常规 41 15" xfId="1092"/>
    <cellStyle name="常规 36 15" xfId="1093"/>
    <cellStyle name="常规 41 2" xfId="1094"/>
    <cellStyle name="常规 36 2" xfId="1095"/>
    <cellStyle name="常规 41 2 2" xfId="1096"/>
    <cellStyle name="常规 36 2 2" xfId="1097"/>
    <cellStyle name="常规 41 3" xfId="1098"/>
    <cellStyle name="常规 36 3" xfId="1099"/>
    <cellStyle name="常规 41 3 2" xfId="1100"/>
    <cellStyle name="常规 36 3 2" xfId="1101"/>
    <cellStyle name="常规 41 4" xfId="1102"/>
    <cellStyle name="常规 36 4" xfId="1103"/>
    <cellStyle name="常规 41 4 2" xfId="1104"/>
    <cellStyle name="常规 36 4 2" xfId="1105"/>
    <cellStyle name="常规 41 5" xfId="1106"/>
    <cellStyle name="常规 36 5" xfId="1107"/>
    <cellStyle name="常规 41 5 2" xfId="1108"/>
    <cellStyle name="常规 36 5 2" xfId="1109"/>
    <cellStyle name="常规 41 6" xfId="1110"/>
    <cellStyle name="常规 36 6" xfId="1111"/>
    <cellStyle name="常规 41 6 2" xfId="1112"/>
    <cellStyle name="常规 36 6 2" xfId="1113"/>
    <cellStyle name="常规 41 7" xfId="1114"/>
    <cellStyle name="常规 36 7" xfId="1115"/>
    <cellStyle name="常规 41 7 2" xfId="1116"/>
    <cellStyle name="常规 36 7 2" xfId="1117"/>
    <cellStyle name="常规 41 8" xfId="1118"/>
    <cellStyle name="常规 36 8" xfId="1119"/>
    <cellStyle name="常规 41 8 2" xfId="1120"/>
    <cellStyle name="常规 36 8 2" xfId="1121"/>
    <cellStyle name="常规 41 9" xfId="1122"/>
    <cellStyle name="常规 36 9" xfId="1123"/>
    <cellStyle name="常规 41 9 2" xfId="1124"/>
    <cellStyle name="常规 36 9 2" xfId="1125"/>
    <cellStyle name="常规 42" xfId="1126"/>
    <cellStyle name="常规 37" xfId="1127"/>
    <cellStyle name="常规 42 10" xfId="1128"/>
    <cellStyle name="常规 37 10" xfId="1129"/>
    <cellStyle name="常规 42 10 2" xfId="1130"/>
    <cellStyle name="常规 37 10 2" xfId="1131"/>
    <cellStyle name="常规 42 11" xfId="1132"/>
    <cellStyle name="常规 37 11" xfId="1133"/>
    <cellStyle name="常规 42 11 2" xfId="1134"/>
    <cellStyle name="常规 37 11 2" xfId="1135"/>
    <cellStyle name="常规 42 12" xfId="1136"/>
    <cellStyle name="常规 37 12" xfId="1137"/>
    <cellStyle name="常规 42 12 2" xfId="1138"/>
    <cellStyle name="常规 37 12 2" xfId="1139"/>
    <cellStyle name="常规 42 13" xfId="1140"/>
    <cellStyle name="常规 37 13" xfId="1141"/>
    <cellStyle name="常规 42 13 2" xfId="1142"/>
    <cellStyle name="常规 37 13 2" xfId="1143"/>
    <cellStyle name="常规 42 14" xfId="1144"/>
    <cellStyle name="常规 37 14" xfId="1145"/>
    <cellStyle name="常规 42 14 2" xfId="1146"/>
    <cellStyle name="常规 37 14 2" xfId="1147"/>
    <cellStyle name="常规 42 15" xfId="1148"/>
    <cellStyle name="常规 37 15" xfId="1149"/>
    <cellStyle name="常规 42 2" xfId="1150"/>
    <cellStyle name="常规 37 2" xfId="1151"/>
    <cellStyle name="常规 42 2 2" xfId="1152"/>
    <cellStyle name="常规 37 2 2" xfId="1153"/>
    <cellStyle name="常规 42 3" xfId="1154"/>
    <cellStyle name="常规 37 3" xfId="1155"/>
    <cellStyle name="常规 42 3 2" xfId="1156"/>
    <cellStyle name="常规 37 3 2" xfId="1157"/>
    <cellStyle name="常规 42 4" xfId="1158"/>
    <cellStyle name="常规 37 4" xfId="1159"/>
    <cellStyle name="常规 42 4 2" xfId="1160"/>
    <cellStyle name="常规 37 4 2" xfId="1161"/>
    <cellStyle name="常规 42 5" xfId="1162"/>
    <cellStyle name="常规 37 5" xfId="1163"/>
    <cellStyle name="常规 42 5 2" xfId="1164"/>
    <cellStyle name="常规 37 5 2" xfId="1165"/>
    <cellStyle name="常规 42 6" xfId="1166"/>
    <cellStyle name="常规 37 6" xfId="1167"/>
    <cellStyle name="常规 42 6 2" xfId="1168"/>
    <cellStyle name="常规 37 6 2" xfId="1169"/>
    <cellStyle name="常规 42 7" xfId="1170"/>
    <cellStyle name="常规 37 7" xfId="1171"/>
    <cellStyle name="常规 42 8" xfId="1172"/>
    <cellStyle name="常规 37 8" xfId="1173"/>
    <cellStyle name="常规 42 9" xfId="1174"/>
    <cellStyle name="常规 37 9" xfId="1175"/>
    <cellStyle name="常规 42 9 2" xfId="1176"/>
    <cellStyle name="常规 4 5" xfId="1177"/>
    <cellStyle name="常规 37 9 2" xfId="1178"/>
    <cellStyle name="常规 43" xfId="1179"/>
    <cellStyle name="常规 38" xfId="1180"/>
    <cellStyle name="常规 43 10" xfId="1181"/>
    <cellStyle name="常规 38 10" xfId="1182"/>
    <cellStyle name="常规 43 10 2" xfId="1183"/>
    <cellStyle name="常规 38 10 2" xfId="1184"/>
    <cellStyle name="常规 43 11" xfId="1185"/>
    <cellStyle name="常规 38 11" xfId="1186"/>
    <cellStyle name="常规 43 12" xfId="1187"/>
    <cellStyle name="常规 38 12" xfId="1188"/>
    <cellStyle name="常规 43 12 2" xfId="1189"/>
    <cellStyle name="常规 38 12 2" xfId="1190"/>
    <cellStyle name="常规 43 13" xfId="1191"/>
    <cellStyle name="常规 38 13" xfId="1192"/>
    <cellStyle name="常规 43 13 2" xfId="1193"/>
    <cellStyle name="常规 38 13 2" xfId="1194"/>
    <cellStyle name="常规 43 14" xfId="1195"/>
    <cellStyle name="常规 38 14" xfId="1196"/>
    <cellStyle name="常规 43 14 2" xfId="1197"/>
    <cellStyle name="常规 38 14 2" xfId="1198"/>
    <cellStyle name="常规 43 15" xfId="1199"/>
    <cellStyle name="常规 38 15" xfId="1200"/>
    <cellStyle name="常规 43 2" xfId="1201"/>
    <cellStyle name="常规 38 2" xfId="1202"/>
    <cellStyle name="常规 43 2 2" xfId="1203"/>
    <cellStyle name="常规 38 2 2" xfId="1204"/>
    <cellStyle name="常规 43 3" xfId="1205"/>
    <cellStyle name="常规 38 3" xfId="1206"/>
    <cellStyle name="常规 43 3 2" xfId="1207"/>
    <cellStyle name="常规 38 3 2" xfId="1208"/>
    <cellStyle name="常规 43 4" xfId="1209"/>
    <cellStyle name="常规 38 4" xfId="1210"/>
    <cellStyle name="常规 43 4 2" xfId="1211"/>
    <cellStyle name="常规 38 4 2" xfId="1212"/>
    <cellStyle name="常规 43 5" xfId="1213"/>
    <cellStyle name="常规 38 5" xfId="1214"/>
    <cellStyle name="常规 43 5 2" xfId="1215"/>
    <cellStyle name="常规 38 5 2" xfId="1216"/>
    <cellStyle name="常规 43 6" xfId="1217"/>
    <cellStyle name="常规 38 6" xfId="1218"/>
    <cellStyle name="常规 43 6 2" xfId="1219"/>
    <cellStyle name="常规 38 6 2" xfId="1220"/>
    <cellStyle name="常规 43 7" xfId="1221"/>
    <cellStyle name="常规 38 7" xfId="1222"/>
    <cellStyle name="常规 43 7 2" xfId="1223"/>
    <cellStyle name="常规 38 7 2" xfId="1224"/>
    <cellStyle name="常规 43 8" xfId="1225"/>
    <cellStyle name="常规 38 8" xfId="1226"/>
    <cellStyle name="常规 43 8 2" xfId="1227"/>
    <cellStyle name="常规 38 8 2" xfId="1228"/>
    <cellStyle name="常规 43 9" xfId="1229"/>
    <cellStyle name="常规 38 9" xfId="1230"/>
    <cellStyle name="常规 43 9 2" xfId="1231"/>
    <cellStyle name="常规 38 9 2" xfId="1232"/>
    <cellStyle name="常规 44 10" xfId="1233"/>
    <cellStyle name="常规 39 10" xfId="1234"/>
    <cellStyle name="常规 9 6" xfId="1235"/>
    <cellStyle name="常规 44 10 2" xfId="1236"/>
    <cellStyle name="常规 39 10 2" xfId="1237"/>
    <cellStyle name="常规 44 11" xfId="1238"/>
    <cellStyle name="常规 39 11" xfId="1239"/>
    <cellStyle name="常规 44 11 2" xfId="1240"/>
    <cellStyle name="常规 39 11 2" xfId="1241"/>
    <cellStyle name="常规 44 12" xfId="1242"/>
    <cellStyle name="常规 39 12" xfId="1243"/>
    <cellStyle name="常规 44 12 2" xfId="1244"/>
    <cellStyle name="常规 39 12 2" xfId="1245"/>
    <cellStyle name="常规 44 13" xfId="1246"/>
    <cellStyle name="常规 39 13" xfId="1247"/>
    <cellStyle name="常规 44 13 2" xfId="1248"/>
    <cellStyle name="常规 39 13 2" xfId="1249"/>
    <cellStyle name="常规 44 14" xfId="1250"/>
    <cellStyle name="常规 39 14" xfId="1251"/>
    <cellStyle name="常规 44 14 2" xfId="1252"/>
    <cellStyle name="常规 39 14 2" xfId="1253"/>
    <cellStyle name="常规 44 15" xfId="1254"/>
    <cellStyle name="常规 39 15" xfId="1255"/>
    <cellStyle name="常规 44 2" xfId="1256"/>
    <cellStyle name="常规 39 2" xfId="1257"/>
    <cellStyle name="常规 44 2 2" xfId="1258"/>
    <cellStyle name="常规 39 2 2" xfId="1259"/>
    <cellStyle name="常规 44 3" xfId="1260"/>
    <cellStyle name="常规 39 3" xfId="1261"/>
    <cellStyle name="常规 44 3 2" xfId="1262"/>
    <cellStyle name="常规 39 3 2" xfId="1263"/>
    <cellStyle name="常规 44 4" xfId="1264"/>
    <cellStyle name="常规 39 4" xfId="1265"/>
    <cellStyle name="常规 44 4 2" xfId="1266"/>
    <cellStyle name="常规 39 4 2" xfId="1267"/>
    <cellStyle name="常规 44 5" xfId="1268"/>
    <cellStyle name="常规 39 5" xfId="1269"/>
    <cellStyle name="常规 44 5 2" xfId="1270"/>
    <cellStyle name="常规 39 5 2" xfId="1271"/>
    <cellStyle name="常规 44 6" xfId="1272"/>
    <cellStyle name="常规 39 6" xfId="1273"/>
    <cellStyle name="常规 44 6 2" xfId="1274"/>
    <cellStyle name="常规 39 6 2" xfId="1275"/>
    <cellStyle name="常规 44 7" xfId="1276"/>
    <cellStyle name="常规 39 7" xfId="1277"/>
    <cellStyle name="常规 44 7 2" xfId="1278"/>
    <cellStyle name="常规 39 7 2" xfId="1279"/>
    <cellStyle name="常规 44 8" xfId="1280"/>
    <cellStyle name="常规 39 8" xfId="1281"/>
    <cellStyle name="常规 44 8 2" xfId="1282"/>
    <cellStyle name="常规 39 8 2" xfId="1283"/>
    <cellStyle name="常规 44 9" xfId="1284"/>
    <cellStyle name="常规 39 9" xfId="1285"/>
    <cellStyle name="常规 44 9 2" xfId="1286"/>
    <cellStyle name="常规 39 9 2" xfId="1287"/>
    <cellStyle name="常规 4" xfId="1288"/>
    <cellStyle name="常规 4 10" xfId="1289"/>
    <cellStyle name="常规 4 10 2" xfId="1290"/>
    <cellStyle name="常规 4 11" xfId="1291"/>
    <cellStyle name="常规 4 11 2" xfId="1292"/>
    <cellStyle name="常规 6 12" xfId="1293"/>
    <cellStyle name="常规 4 12 2" xfId="1294"/>
    <cellStyle name="常规 4 13" xfId="1295"/>
    <cellStyle name="常规 4 13 2" xfId="1296"/>
    <cellStyle name="常规 4 14" xfId="1297"/>
    <cellStyle name="常规 4 14 2" xfId="1298"/>
    <cellStyle name="常规 4 15" xfId="1299"/>
    <cellStyle name="常规 4 15 2" xfId="1300"/>
    <cellStyle name="常规 4 16" xfId="1301"/>
    <cellStyle name="常规 4 2" xfId="1302"/>
    <cellStyle name="常规 4 4" xfId="1303"/>
    <cellStyle name="常规 4 2 2" xfId="1304"/>
    <cellStyle name="常规 4 3" xfId="1305"/>
    <cellStyle name="常规 5 4" xfId="1306"/>
    <cellStyle name="常规 4 3 2" xfId="1307"/>
    <cellStyle name="常规 6 4" xfId="1308"/>
    <cellStyle name="常规 4 4 2" xfId="1309"/>
    <cellStyle name="常规 7 4" xfId="1310"/>
    <cellStyle name="常规 4 5 2" xfId="1311"/>
    <cellStyle name="常规 4 6" xfId="1312"/>
    <cellStyle name="常规 8 4" xfId="1313"/>
    <cellStyle name="常规 4 6 2" xfId="1314"/>
    <cellStyle name="常规 4 7" xfId="1315"/>
    <cellStyle name="常规 9 4" xfId="1316"/>
    <cellStyle name="常规 4 7 2" xfId="1317"/>
    <cellStyle name="常规 76 10 2" xfId="1318"/>
    <cellStyle name="常规 4 8" xfId="1319"/>
    <cellStyle name="常规 4 8 2" xfId="1320"/>
    <cellStyle name="常规 4 9" xfId="1321"/>
    <cellStyle name="常规 4 9 2" xfId="1322"/>
    <cellStyle name="常规 50" xfId="1323"/>
    <cellStyle name="常规 45" xfId="1324"/>
    <cellStyle name="常规 50 10" xfId="1325"/>
    <cellStyle name="常规 45 10" xfId="1326"/>
    <cellStyle name="常规 50 10 2" xfId="1327"/>
    <cellStyle name="常规 45 10 2" xfId="1328"/>
    <cellStyle name="常规 74 2 2" xfId="1329"/>
    <cellStyle name="常规 50 11" xfId="1330"/>
    <cellStyle name="常规 45 11" xfId="1331"/>
    <cellStyle name="常规 50 11 2" xfId="1332"/>
    <cellStyle name="常规 45 11 2" xfId="1333"/>
    <cellStyle name="常规 50 12" xfId="1334"/>
    <cellStyle name="常规 45 12" xfId="1335"/>
    <cellStyle name="常规 50 12 2" xfId="1336"/>
    <cellStyle name="常规 45 12 2" xfId="1337"/>
    <cellStyle name="常规 50 13" xfId="1338"/>
    <cellStyle name="常规 45 13" xfId="1339"/>
    <cellStyle name="常规 50 13 2" xfId="1340"/>
    <cellStyle name="常规 45 13 2" xfId="1341"/>
    <cellStyle name="常规 50 14" xfId="1342"/>
    <cellStyle name="常规 45 14" xfId="1343"/>
    <cellStyle name="常规 50 14 2" xfId="1344"/>
    <cellStyle name="常规 45 14 2" xfId="1345"/>
    <cellStyle name="常规 50 15" xfId="1346"/>
    <cellStyle name="常规 45 15" xfId="1347"/>
    <cellStyle name="常规 50 2" xfId="1348"/>
    <cellStyle name="常规 45 2" xfId="1349"/>
    <cellStyle name="常规 50 2 2" xfId="1350"/>
    <cellStyle name="常规 45 2 2" xfId="1351"/>
    <cellStyle name="常规 50 3" xfId="1352"/>
    <cellStyle name="常规 45 3" xfId="1353"/>
    <cellStyle name="常规 50 3 2" xfId="1354"/>
    <cellStyle name="常规 45 3 2" xfId="1355"/>
    <cellStyle name="常规 50 4" xfId="1356"/>
    <cellStyle name="常规 45 4" xfId="1357"/>
    <cellStyle name="常规 50 4 2" xfId="1358"/>
    <cellStyle name="常规 45 4 2" xfId="1359"/>
    <cellStyle name="常规 50 5" xfId="1360"/>
    <cellStyle name="常规 45 5" xfId="1361"/>
    <cellStyle name="常规 50 5 2" xfId="1362"/>
    <cellStyle name="常规 45 5 2" xfId="1363"/>
    <cellStyle name="常规 50 6" xfId="1364"/>
    <cellStyle name="常规 45 6" xfId="1365"/>
    <cellStyle name="常规 50 6 2" xfId="1366"/>
    <cellStyle name="常规 45 6 2" xfId="1367"/>
    <cellStyle name="常规 50 7" xfId="1368"/>
    <cellStyle name="常规 45 7" xfId="1369"/>
    <cellStyle name="常规 50 7 2" xfId="1370"/>
    <cellStyle name="常规 45 7 2" xfId="1371"/>
    <cellStyle name="常规 50 8" xfId="1372"/>
    <cellStyle name="常规 45 8" xfId="1373"/>
    <cellStyle name="常规 50 8 2" xfId="1374"/>
    <cellStyle name="常规 45 8 2" xfId="1375"/>
    <cellStyle name="常规 50 9" xfId="1376"/>
    <cellStyle name="常规 45 9" xfId="1377"/>
    <cellStyle name="常规 50 9 2" xfId="1378"/>
    <cellStyle name="常规 45 9 2" xfId="1379"/>
    <cellStyle name="常规 51" xfId="1380"/>
    <cellStyle name="常规 46" xfId="1381"/>
    <cellStyle name="常规 51 10" xfId="1382"/>
    <cellStyle name="常规 46 10" xfId="1383"/>
    <cellStyle name="常规 51 10 2" xfId="1384"/>
    <cellStyle name="常规 46 10 2" xfId="1385"/>
    <cellStyle name="常规 74 7 2" xfId="1386"/>
    <cellStyle name="常规 51 11" xfId="1387"/>
    <cellStyle name="常规 46 11" xfId="1388"/>
    <cellStyle name="常规 51 11 2" xfId="1389"/>
    <cellStyle name="常规 46 11 2" xfId="1390"/>
    <cellStyle name="常规 51 12" xfId="1391"/>
    <cellStyle name="常规 46 12" xfId="1392"/>
    <cellStyle name="常规 51 12 2" xfId="1393"/>
    <cellStyle name="常规 46 12 2" xfId="1394"/>
    <cellStyle name="常规 51 13" xfId="1395"/>
    <cellStyle name="常规 46 13" xfId="1396"/>
    <cellStyle name="常规 51 13 2" xfId="1397"/>
    <cellStyle name="常规 46 13 2" xfId="1398"/>
    <cellStyle name="常规 51 14" xfId="1399"/>
    <cellStyle name="常规 46 14" xfId="1400"/>
    <cellStyle name="常规 51 14 2" xfId="1401"/>
    <cellStyle name="常规 46 14 2" xfId="1402"/>
    <cellStyle name="常规 51 15" xfId="1403"/>
    <cellStyle name="常规 46 15" xfId="1404"/>
    <cellStyle name="常规 51 2" xfId="1405"/>
    <cellStyle name="常规 46 2" xfId="1406"/>
    <cellStyle name="常规 51 2 2" xfId="1407"/>
    <cellStyle name="常规 46 2 2" xfId="1408"/>
    <cellStyle name="常规 51 3" xfId="1409"/>
    <cellStyle name="常规 46 3" xfId="1410"/>
    <cellStyle name="常规 51 3 2" xfId="1411"/>
    <cellStyle name="常规 46 3 2" xfId="1412"/>
    <cellStyle name="常规 51 4" xfId="1413"/>
    <cellStyle name="常规 46 4" xfId="1414"/>
    <cellStyle name="常规 51 4 2" xfId="1415"/>
    <cellStyle name="常规 46 4 2" xfId="1416"/>
    <cellStyle name="常规 51 5" xfId="1417"/>
    <cellStyle name="常规 46 5" xfId="1418"/>
    <cellStyle name="常规 51 5 2" xfId="1419"/>
    <cellStyle name="常规 46 5 2" xfId="1420"/>
    <cellStyle name="常规 51 6" xfId="1421"/>
    <cellStyle name="常规 46 6" xfId="1422"/>
    <cellStyle name="常规 51 6 2" xfId="1423"/>
    <cellStyle name="常规 46 6 2" xfId="1424"/>
    <cellStyle name="常规 51 7" xfId="1425"/>
    <cellStyle name="常规 46 7" xfId="1426"/>
    <cellStyle name="常规 51 7 2" xfId="1427"/>
    <cellStyle name="常规 46 7 2" xfId="1428"/>
    <cellStyle name="常规 51 8" xfId="1429"/>
    <cellStyle name="常规 46 8" xfId="1430"/>
    <cellStyle name="常规 51 8 2" xfId="1431"/>
    <cellStyle name="常规 46 8 2" xfId="1432"/>
    <cellStyle name="常规 51 9" xfId="1433"/>
    <cellStyle name="常规 46 9" xfId="1434"/>
    <cellStyle name="常规 52" xfId="1435"/>
    <cellStyle name="常规 47" xfId="1436"/>
    <cellStyle name="常规 52 2" xfId="1437"/>
    <cellStyle name="常规 47 2" xfId="1438"/>
    <cellStyle name="常规 52 2 2" xfId="1439"/>
    <cellStyle name="常规 47 2 2" xfId="1440"/>
    <cellStyle name="常规 52 3" xfId="1441"/>
    <cellStyle name="常规 47 3" xfId="1442"/>
    <cellStyle name="常规 52 3 2" xfId="1443"/>
    <cellStyle name="常规 47 3 2" xfId="1444"/>
    <cellStyle name="常规 52 4" xfId="1445"/>
    <cellStyle name="常规 47 4" xfId="1446"/>
    <cellStyle name="常规 52 4 2" xfId="1447"/>
    <cellStyle name="常规 47 4 2" xfId="1448"/>
    <cellStyle name="常规 52 5" xfId="1449"/>
    <cellStyle name="常规 47 5" xfId="1450"/>
    <cellStyle name="常规 52 5 2" xfId="1451"/>
    <cellStyle name="常规 47 5 2" xfId="1452"/>
    <cellStyle name="常规 52 6" xfId="1453"/>
    <cellStyle name="常规 47 6" xfId="1454"/>
    <cellStyle name="常规 52 6 2" xfId="1455"/>
    <cellStyle name="常规 47 6 2" xfId="1456"/>
    <cellStyle name="常规 52 7" xfId="1457"/>
    <cellStyle name="常规 47 7" xfId="1458"/>
    <cellStyle name="常规 52 7 2" xfId="1459"/>
    <cellStyle name="常规 47 7 2" xfId="1460"/>
    <cellStyle name="常规 52 8" xfId="1461"/>
    <cellStyle name="常规 47 8" xfId="1462"/>
    <cellStyle name="常规 52 8 2" xfId="1463"/>
    <cellStyle name="常规 47 8 2" xfId="1464"/>
    <cellStyle name="常规 52 9" xfId="1465"/>
    <cellStyle name="常规 47 9" xfId="1466"/>
    <cellStyle name="常规 52 9 2" xfId="1467"/>
    <cellStyle name="常规 47 9 2" xfId="1468"/>
    <cellStyle name="常规 53" xfId="1469"/>
    <cellStyle name="常规 48" xfId="1470"/>
    <cellStyle name="常规 53 10" xfId="1471"/>
    <cellStyle name="常规 48 10" xfId="1472"/>
    <cellStyle name="常规 53 10 2" xfId="1473"/>
    <cellStyle name="常规 48 10 2" xfId="1474"/>
    <cellStyle name="常规 53 11" xfId="1475"/>
    <cellStyle name="常规 48 11" xfId="1476"/>
    <cellStyle name="常规 53 11 2" xfId="1477"/>
    <cellStyle name="常规 48 11 2" xfId="1478"/>
    <cellStyle name="常规 53 12" xfId="1479"/>
    <cellStyle name="常规 48 12" xfId="1480"/>
    <cellStyle name="常规 53 12 2" xfId="1481"/>
    <cellStyle name="常规 48 12 2" xfId="1482"/>
    <cellStyle name="常规 53 13" xfId="1483"/>
    <cellStyle name="常规 48 13" xfId="1484"/>
    <cellStyle name="常规 53 13 2" xfId="1485"/>
    <cellStyle name="常规 48 13 2" xfId="1486"/>
    <cellStyle name="常规 53 14 2" xfId="1487"/>
    <cellStyle name="常规 48 14 2" xfId="1488"/>
    <cellStyle name="常规 53 15" xfId="1489"/>
    <cellStyle name="常规 48 15" xfId="1490"/>
    <cellStyle name="常规 53 2" xfId="1491"/>
    <cellStyle name="常规 48 2" xfId="1492"/>
    <cellStyle name="常规 53 2 2" xfId="1493"/>
    <cellStyle name="常规 48 2 2" xfId="1494"/>
    <cellStyle name="常规 53 3" xfId="1495"/>
    <cellStyle name="常规 48 3" xfId="1496"/>
    <cellStyle name="常规 53 3 2" xfId="1497"/>
    <cellStyle name="常规 48 3 2" xfId="1498"/>
    <cellStyle name="常规 53 4" xfId="1499"/>
    <cellStyle name="常规 48 4" xfId="1500"/>
    <cellStyle name="常规 53 4 2" xfId="1501"/>
    <cellStyle name="常规 48 4 2" xfId="1502"/>
    <cellStyle name="常规 53 5" xfId="1503"/>
    <cellStyle name="常规 48 5" xfId="1504"/>
    <cellStyle name="常规 53 5 2" xfId="1505"/>
    <cellStyle name="常规 48 5 2" xfId="1506"/>
    <cellStyle name="常规 53 6" xfId="1507"/>
    <cellStyle name="常规 48 6" xfId="1508"/>
    <cellStyle name="常规 53 6 2" xfId="1509"/>
    <cellStyle name="常规 48 6 2" xfId="1510"/>
    <cellStyle name="常规 53 7" xfId="1511"/>
    <cellStyle name="常规 48 7" xfId="1512"/>
    <cellStyle name="常规 53 7 2" xfId="1513"/>
    <cellStyle name="常规 48 7 2" xfId="1514"/>
    <cellStyle name="常规 53 8" xfId="1515"/>
    <cellStyle name="常规 48 8" xfId="1516"/>
    <cellStyle name="常规 53 8 2" xfId="1517"/>
    <cellStyle name="常规 48 8 2" xfId="1518"/>
    <cellStyle name="常规 53 9" xfId="1519"/>
    <cellStyle name="常规 48 9" xfId="1520"/>
    <cellStyle name="常规 53 9 2" xfId="1521"/>
    <cellStyle name="常规 48 9 2" xfId="1522"/>
    <cellStyle name="常规 54" xfId="1523"/>
    <cellStyle name="常规 49" xfId="1524"/>
    <cellStyle name="常规 54 14" xfId="1525"/>
    <cellStyle name="常规 49 14" xfId="1526"/>
    <cellStyle name="常规 54 14 2" xfId="1527"/>
    <cellStyle name="常规 49 14 2" xfId="1528"/>
    <cellStyle name="常规 54 15" xfId="1529"/>
    <cellStyle name="常规 49 15" xfId="1530"/>
    <cellStyle name="常规 54 2" xfId="1531"/>
    <cellStyle name="常规 49 2" xfId="1532"/>
    <cellStyle name="常规 8 9" xfId="1533"/>
    <cellStyle name="常规 54 2 2" xfId="1534"/>
    <cellStyle name="常规 49 2 2" xfId="1535"/>
    <cellStyle name="常规 54 3" xfId="1536"/>
    <cellStyle name="常规 49 3" xfId="1537"/>
    <cellStyle name="常规 9 9" xfId="1538"/>
    <cellStyle name="常规 54 3 2" xfId="1539"/>
    <cellStyle name="常规 49 3 2" xfId="1540"/>
    <cellStyle name="常规 54 4" xfId="1541"/>
    <cellStyle name="常规 49 4" xfId="1542"/>
    <cellStyle name="常规 54 4 2" xfId="1543"/>
    <cellStyle name="常规 49 4 2" xfId="1544"/>
    <cellStyle name="常规 54 5" xfId="1545"/>
    <cellStyle name="常规 49 5" xfId="1546"/>
    <cellStyle name="常规 54 5 2" xfId="1547"/>
    <cellStyle name="常规 49 5 2" xfId="1548"/>
    <cellStyle name="常规 54 6" xfId="1549"/>
    <cellStyle name="常规 49 6" xfId="1550"/>
    <cellStyle name="常规 54 6 2" xfId="1551"/>
    <cellStyle name="常规 49 6 2" xfId="1552"/>
    <cellStyle name="常规 54 7" xfId="1553"/>
    <cellStyle name="常规 49 7" xfId="1554"/>
    <cellStyle name="常规 54 7 2" xfId="1555"/>
    <cellStyle name="常规 49 7 2" xfId="1556"/>
    <cellStyle name="常规 54 8" xfId="1557"/>
    <cellStyle name="常规 49 8" xfId="1558"/>
    <cellStyle name="常规 54 8 2" xfId="1559"/>
    <cellStyle name="常规 49 8 2" xfId="1560"/>
    <cellStyle name="常规 54 9" xfId="1561"/>
    <cellStyle name="常规 49 9" xfId="1562"/>
    <cellStyle name="常规 5" xfId="1563"/>
    <cellStyle name="常规 5 10" xfId="1564"/>
    <cellStyle name="常规 8" xfId="1565"/>
    <cellStyle name="常规 5 10 2" xfId="1566"/>
    <cellStyle name="常规 5 11" xfId="1567"/>
    <cellStyle name="常规 5 11 2" xfId="1568"/>
    <cellStyle name="常规 5 12 2" xfId="1569"/>
    <cellStyle name="常规 5 13" xfId="1570"/>
    <cellStyle name="常规 5 13 2" xfId="1571"/>
    <cellStyle name="常规 5 14" xfId="1572"/>
    <cellStyle name="常规 5 14 2" xfId="1573"/>
    <cellStyle name="常规 5 15" xfId="1574"/>
    <cellStyle name="常规 5 2" xfId="1575"/>
    <cellStyle name="常规 5 2 2" xfId="1576"/>
    <cellStyle name="常规 5 3" xfId="1577"/>
    <cellStyle name="常规 5 3 2" xfId="1578"/>
    <cellStyle name="常规 5 4 2" xfId="1579"/>
    <cellStyle name="常规 7 10 2" xfId="1580"/>
    <cellStyle name="常规 5 5" xfId="1581"/>
    <cellStyle name="常规 5 5 2" xfId="1582"/>
    <cellStyle name="常规 5 6" xfId="1583"/>
    <cellStyle name="常规 5 6 2" xfId="1584"/>
    <cellStyle name="常规 5 7" xfId="1585"/>
    <cellStyle name="常规 5 7 2" xfId="1586"/>
    <cellStyle name="常规 76 11 2" xfId="1587"/>
    <cellStyle name="常规 5 8" xfId="1588"/>
    <cellStyle name="常规 5 8 2" xfId="1589"/>
    <cellStyle name="常规 5 9" xfId="1590"/>
    <cellStyle name="常规 5 9 2" xfId="1591"/>
    <cellStyle name="常规 60" xfId="1592"/>
    <cellStyle name="常规 55" xfId="1593"/>
    <cellStyle name="常规 55 14" xfId="1594"/>
    <cellStyle name="常规 55 14 2" xfId="1595"/>
    <cellStyle name="常规 55 15" xfId="1596"/>
    <cellStyle name="常规 60 2" xfId="1597"/>
    <cellStyle name="常规 55 2" xfId="1598"/>
    <cellStyle name="常规 55 2 2" xfId="1599"/>
    <cellStyle name="常规 55 3" xfId="1600"/>
    <cellStyle name="常规 55 3 2" xfId="1601"/>
    <cellStyle name="常规 55 4" xfId="1602"/>
    <cellStyle name="常规 55 4 2" xfId="1603"/>
    <cellStyle name="常规 55 5" xfId="1604"/>
    <cellStyle name="常规 55 5 2" xfId="1605"/>
    <cellStyle name="常规 55 6" xfId="1606"/>
    <cellStyle name="常规 55 6 2" xfId="1607"/>
    <cellStyle name="常规 55 7" xfId="1608"/>
    <cellStyle name="常规 55 7 2" xfId="1609"/>
    <cellStyle name="常规 55 8" xfId="1610"/>
    <cellStyle name="常规 55 8 2" xfId="1611"/>
    <cellStyle name="常规 55 9" xfId="1612"/>
    <cellStyle name="常规 55 9 2" xfId="1613"/>
    <cellStyle name="常规 61" xfId="1614"/>
    <cellStyle name="常规 56" xfId="1615"/>
    <cellStyle name="常规 61 2" xfId="1616"/>
    <cellStyle name="常规 56 2" xfId="1617"/>
    <cellStyle name="常规 56 2 2" xfId="1618"/>
    <cellStyle name="常规 56 2 3" xfId="1619"/>
    <cellStyle name="常规 56 3" xfId="1620"/>
    <cellStyle name="常规 62" xfId="1621"/>
    <cellStyle name="常规 57" xfId="1622"/>
    <cellStyle name="常规 62 2" xfId="1623"/>
    <cellStyle name="常规 57 2" xfId="1624"/>
    <cellStyle name="常规 63 2" xfId="1625"/>
    <cellStyle name="常规 58 2" xfId="1626"/>
    <cellStyle name="常规 58 3" xfId="1627"/>
    <cellStyle name="常规 64" xfId="1628"/>
    <cellStyle name="常规 59" xfId="1629"/>
    <cellStyle name="常规 64 2" xfId="1630"/>
    <cellStyle name="常规 59 2" xfId="1631"/>
    <cellStyle name="常规 6" xfId="1632"/>
    <cellStyle name="常规 6 10" xfId="1633"/>
    <cellStyle name="常规 6 10 2" xfId="1634"/>
    <cellStyle name="常规 6 11" xfId="1635"/>
    <cellStyle name="常规 6 11 2" xfId="1636"/>
    <cellStyle name="常规 6 12 2" xfId="1637"/>
    <cellStyle name="常规 6 13" xfId="1638"/>
    <cellStyle name="常规 6 13 2" xfId="1639"/>
    <cellStyle name="常规 6 14" xfId="1640"/>
    <cellStyle name="常规 6 14 2" xfId="1641"/>
    <cellStyle name="常规 73 13 2" xfId="1642"/>
    <cellStyle name="常规 6 15" xfId="1643"/>
    <cellStyle name="常规 6 2" xfId="1644"/>
    <cellStyle name="常规 6 2 2" xfId="1645"/>
    <cellStyle name="常规 6 3" xfId="1646"/>
    <cellStyle name="常规 6 3 2" xfId="1647"/>
    <cellStyle name="常规 6 4 2" xfId="1648"/>
    <cellStyle name="常规 6 5 2" xfId="1649"/>
    <cellStyle name="常规 6 6" xfId="1650"/>
    <cellStyle name="常规 6 6 2" xfId="1651"/>
    <cellStyle name="常规 6 7" xfId="1652"/>
    <cellStyle name="常规 6 7 2" xfId="1653"/>
    <cellStyle name="常规 76 12 2" xfId="1654"/>
    <cellStyle name="常规 6 8" xfId="1655"/>
    <cellStyle name="常规 6 8 2" xfId="1656"/>
    <cellStyle name="常规 6 9" xfId="1657"/>
    <cellStyle name="常规 6 9 2" xfId="1658"/>
    <cellStyle name="常规 65" xfId="1659"/>
    <cellStyle name="常规 65 2" xfId="1660"/>
    <cellStyle name="常规 66 2" xfId="1661"/>
    <cellStyle name="常规 67" xfId="1662"/>
    <cellStyle name="常规 67 2" xfId="1663"/>
    <cellStyle name="常规 73" xfId="1664"/>
    <cellStyle name="常规 68" xfId="1665"/>
    <cellStyle name="常规 73 2" xfId="1666"/>
    <cellStyle name="常规 68 2" xfId="1667"/>
    <cellStyle name="常规 7" xfId="1668"/>
    <cellStyle name="常规 7 10" xfId="1669"/>
    <cellStyle name="常规 7 11" xfId="1670"/>
    <cellStyle name="常规 7 12" xfId="1671"/>
    <cellStyle name="常规 7 5" xfId="1672"/>
    <cellStyle name="常规 7 12 2" xfId="1673"/>
    <cellStyle name="常规 8 5" xfId="1674"/>
    <cellStyle name="常规 7 13 2" xfId="1675"/>
    <cellStyle name="常规 7 14" xfId="1676"/>
    <cellStyle name="常规 9 5" xfId="1677"/>
    <cellStyle name="常规 7 14 2" xfId="1678"/>
    <cellStyle name="常规 7 15" xfId="1679"/>
    <cellStyle name="常规 7 2" xfId="1680"/>
    <cellStyle name="常规 7 2 2" xfId="1681"/>
    <cellStyle name="常规 7 3" xfId="1682"/>
    <cellStyle name="常规 7 3 2" xfId="1683"/>
    <cellStyle name="常规 7 4 2" xfId="1684"/>
    <cellStyle name="常规 7 5 2" xfId="1685"/>
    <cellStyle name="常规 7 6" xfId="1686"/>
    <cellStyle name="常规 7 6 2" xfId="1687"/>
    <cellStyle name="常规 7 7" xfId="1688"/>
    <cellStyle name="常规 7 7 2" xfId="1689"/>
    <cellStyle name="常规 76 13 2" xfId="1690"/>
    <cellStyle name="常规 7 8" xfId="1691"/>
    <cellStyle name="常规 7 8 2" xfId="1692"/>
    <cellStyle name="常规 7 9" xfId="1693"/>
    <cellStyle name="常规 7 9 2" xfId="1694"/>
    <cellStyle name="常规 73 10" xfId="1695"/>
    <cellStyle name="常规 73 10 2" xfId="1696"/>
    <cellStyle name="常规 73 11" xfId="1697"/>
    <cellStyle name="常规 73 11 2" xfId="1698"/>
    <cellStyle name="常规 73 12" xfId="1699"/>
    <cellStyle name="常规 73 12 2" xfId="1700"/>
    <cellStyle name="常规 73 13" xfId="1701"/>
    <cellStyle name="常规 73 14" xfId="1702"/>
    <cellStyle name="常规 73 14 2" xfId="1703"/>
    <cellStyle name="常规 93 6 2" xfId="1704"/>
    <cellStyle name="常规 73 15" xfId="1705"/>
    <cellStyle name="常规 73 3" xfId="1706"/>
    <cellStyle name="常规 73 3 2" xfId="1707"/>
    <cellStyle name="常规 73 4" xfId="1708"/>
    <cellStyle name="常规 73 4 2" xfId="1709"/>
    <cellStyle name="常规 73 5" xfId="1710"/>
    <cellStyle name="常规 73 5 2" xfId="1711"/>
    <cellStyle name="常规 73 6" xfId="1712"/>
    <cellStyle name="常规 73 6 2" xfId="1713"/>
    <cellStyle name="常规 76 2 2" xfId="1714"/>
    <cellStyle name="常规 73 7" xfId="1715"/>
    <cellStyle name="常规 73 8" xfId="1716"/>
    <cellStyle name="常规 73 8 2" xfId="1717"/>
    <cellStyle name="常规 73 9" xfId="1718"/>
    <cellStyle name="常规 73 9 2" xfId="1719"/>
    <cellStyle name="常规 74" xfId="1720"/>
    <cellStyle name="常规 74 10" xfId="1721"/>
    <cellStyle name="常规 74 10 2" xfId="1722"/>
    <cellStyle name="常规 74 11" xfId="1723"/>
    <cellStyle name="常规 74 11 2" xfId="1724"/>
    <cellStyle name="常规 74 12 2" xfId="1725"/>
    <cellStyle name="常规 74 13 2" xfId="1726"/>
    <cellStyle name="常规 74 14" xfId="1727"/>
    <cellStyle name="常规 74 14 2" xfId="1728"/>
    <cellStyle name="常规 74 15" xfId="1729"/>
    <cellStyle name="常规 74 2" xfId="1730"/>
    <cellStyle name="常规 74 3" xfId="1731"/>
    <cellStyle name="常规 74 3 2" xfId="1732"/>
    <cellStyle name="常规 74 4" xfId="1733"/>
    <cellStyle name="常规 74 4 2" xfId="1734"/>
    <cellStyle name="常规 74 5" xfId="1735"/>
    <cellStyle name="常规 74 5 2" xfId="1736"/>
    <cellStyle name="常规 74 6" xfId="1737"/>
    <cellStyle name="常规 74 6 2" xfId="1738"/>
    <cellStyle name="常规 76 3 2" xfId="1739"/>
    <cellStyle name="常规 74 7" xfId="1740"/>
    <cellStyle name="常规 74 8" xfId="1741"/>
    <cellStyle name="常规 74 8 2" xfId="1742"/>
    <cellStyle name="常规 74 9" xfId="1743"/>
    <cellStyle name="常规 74 9 2" xfId="1744"/>
    <cellStyle name="常规 75" xfId="1745"/>
    <cellStyle name="常规 75 10" xfId="1746"/>
    <cellStyle name="常规 75 10 2" xfId="1747"/>
    <cellStyle name="常规 75 11" xfId="1748"/>
    <cellStyle name="常规 75 11 2" xfId="1749"/>
    <cellStyle name="常规 75 12" xfId="1750"/>
    <cellStyle name="常规 75 12 2" xfId="1751"/>
    <cellStyle name="常规 75 13" xfId="1752"/>
    <cellStyle name="常规 75 13 2" xfId="1753"/>
    <cellStyle name="常规 75 14" xfId="1754"/>
    <cellStyle name="常规 75 14 2" xfId="1755"/>
    <cellStyle name="常规 75 15" xfId="1756"/>
    <cellStyle name="常规 75 2" xfId="1757"/>
    <cellStyle name="常规 75 3" xfId="1758"/>
    <cellStyle name="常规 75 4" xfId="1759"/>
    <cellStyle name="常规 75 5" xfId="1760"/>
    <cellStyle name="常规 75 6" xfId="1761"/>
    <cellStyle name="常规 76 4 2" xfId="1762"/>
    <cellStyle name="常规 75 7" xfId="1763"/>
    <cellStyle name="常规 75 8" xfId="1764"/>
    <cellStyle name="常规 75 9" xfId="1765"/>
    <cellStyle name="常规 76" xfId="1766"/>
    <cellStyle name="常规 76 10" xfId="1767"/>
    <cellStyle name="常规 76 11" xfId="1768"/>
    <cellStyle name="常规 76 12" xfId="1769"/>
    <cellStyle name="常规 76 13" xfId="1770"/>
    <cellStyle name="常规 76 14" xfId="1771"/>
    <cellStyle name="常规 8 8" xfId="1772"/>
    <cellStyle name="常规 76 14 2" xfId="1773"/>
    <cellStyle name="常规 76 15" xfId="1774"/>
    <cellStyle name="常规 76 2" xfId="1775"/>
    <cellStyle name="常规 76 3" xfId="1776"/>
    <cellStyle name="常规 76 4" xfId="1777"/>
    <cellStyle name="常规 76 5" xfId="1778"/>
    <cellStyle name="常规 76 7" xfId="1779"/>
    <cellStyle name="常规 76 5 2" xfId="1780"/>
    <cellStyle name="常规 76 6" xfId="1781"/>
    <cellStyle name="常规 76 6 2" xfId="1782"/>
    <cellStyle name="常规 76 7 2" xfId="1783"/>
    <cellStyle name="常规 76 8" xfId="1784"/>
    <cellStyle name="常规 79 7" xfId="1785"/>
    <cellStyle name="常规 76 8 2" xfId="1786"/>
    <cellStyle name="常规 76 9" xfId="1787"/>
    <cellStyle name="常规 76 9 2" xfId="1788"/>
    <cellStyle name="常规 79" xfId="1789"/>
    <cellStyle name="常规 79 10 2" xfId="1790"/>
    <cellStyle name="常规 79 11" xfId="1791"/>
    <cellStyle name="常规 79 11 2" xfId="1792"/>
    <cellStyle name="常规 79 12" xfId="1793"/>
    <cellStyle name="常规 79 12 2" xfId="1794"/>
    <cellStyle name="常规 79 13" xfId="1795"/>
    <cellStyle name="常规 79 14" xfId="1796"/>
    <cellStyle name="常规 79 14 2" xfId="1797"/>
    <cellStyle name="常规 79 15" xfId="1798"/>
    <cellStyle name="常规 79 2" xfId="1799"/>
    <cellStyle name="常规 79 2 2" xfId="1800"/>
    <cellStyle name="常规 79 3" xfId="1801"/>
    <cellStyle name="常规 79 3 2" xfId="1802"/>
    <cellStyle name="常规 79 4" xfId="1803"/>
    <cellStyle name="常规 79 4 2" xfId="1804"/>
    <cellStyle name="常规 79 5" xfId="1805"/>
    <cellStyle name="常规 79 5 2" xfId="1806"/>
    <cellStyle name="常规 79 6" xfId="1807"/>
    <cellStyle name="常规 79 7 2" xfId="1808"/>
    <cellStyle name="常规 79 8" xfId="1809"/>
    <cellStyle name="常规 79 8 2" xfId="1810"/>
    <cellStyle name="常规 79 9" xfId="1811"/>
    <cellStyle name="常规 79 9 2" xfId="1812"/>
    <cellStyle name="常规 8 10" xfId="1813"/>
    <cellStyle name="常规 8 10 2" xfId="1814"/>
    <cellStyle name="常规 8 11" xfId="1815"/>
    <cellStyle name="常规 8 11 2" xfId="1816"/>
    <cellStyle name="常规 8 12" xfId="1817"/>
    <cellStyle name="常规 8 12 2" xfId="1818"/>
    <cellStyle name="常规 8 13" xfId="1819"/>
    <cellStyle name="常规 8 13 2" xfId="1820"/>
    <cellStyle name="常规 8 14" xfId="1821"/>
    <cellStyle name="常规 8 14 2" xfId="1822"/>
    <cellStyle name="常规 8 15" xfId="1823"/>
    <cellStyle name="常规 8 2" xfId="1824"/>
    <cellStyle name="常规 8 3" xfId="1825"/>
    <cellStyle name="常规 8 3 2" xfId="1826"/>
    <cellStyle name="常规 8 4 2" xfId="1827"/>
    <cellStyle name="常规 8 5 2" xfId="1828"/>
    <cellStyle name="常规 8 6" xfId="1829"/>
    <cellStyle name="常规 8 6 2" xfId="1830"/>
    <cellStyle name="常规 8 7" xfId="1831"/>
    <cellStyle name="常规 8 7 2" xfId="1832"/>
    <cellStyle name="常规 8 8 2" xfId="1833"/>
    <cellStyle name="常规 8 9 2" xfId="1834"/>
    <cellStyle name="常规 9" xfId="1835"/>
    <cellStyle name="常规 9 10" xfId="1836"/>
    <cellStyle name="常规 9 10 2" xfId="1837"/>
    <cellStyle name="常规 9 11" xfId="1838"/>
    <cellStyle name="常规 9 11 2" xfId="1839"/>
    <cellStyle name="常规 9 12 2" xfId="1840"/>
    <cellStyle name="常规 9 13" xfId="1841"/>
    <cellStyle name="常规 9 13 2" xfId="1842"/>
    <cellStyle name="常规 9 14" xfId="1843"/>
    <cellStyle name="常规 9 14 2" xfId="1844"/>
    <cellStyle name="常规 9 15" xfId="1845"/>
    <cellStyle name="常规 9 2" xfId="1846"/>
    <cellStyle name="常规 9 2 2" xfId="1847"/>
    <cellStyle name="常规 9 3" xfId="1848"/>
    <cellStyle name="常规 9 3 2" xfId="1849"/>
    <cellStyle name="常规 9 4 2" xfId="1850"/>
    <cellStyle name="常规 9 5 2" xfId="1851"/>
    <cellStyle name="常规 9 6 2" xfId="1852"/>
    <cellStyle name="常规 9 7" xfId="1853"/>
    <cellStyle name="常规 9 7 2" xfId="1854"/>
    <cellStyle name="常规 9 8" xfId="1855"/>
    <cellStyle name="常规 9 8 2" xfId="1856"/>
    <cellStyle name="常规 9 9 2" xfId="1857"/>
    <cellStyle name="常规 93" xfId="1858"/>
    <cellStyle name="常规 93 10" xfId="1859"/>
    <cellStyle name="常规 93 10 2" xfId="1860"/>
    <cellStyle name="常规 93 11" xfId="1861"/>
    <cellStyle name="常规 93 11 2" xfId="1862"/>
    <cellStyle name="常规 93 12" xfId="1863"/>
    <cellStyle name="常规 93 12 2" xfId="1864"/>
    <cellStyle name="常规 93 13" xfId="1865"/>
    <cellStyle name="常规 93 13 2" xfId="1866"/>
    <cellStyle name="常规 93 14" xfId="1867"/>
    <cellStyle name="常规 93 14 2" xfId="1868"/>
    <cellStyle name="常规 93 15" xfId="1869"/>
    <cellStyle name="常规 93 2" xfId="1870"/>
    <cellStyle name="常规 93 2 2" xfId="1871"/>
    <cellStyle name="常规 93 3" xfId="1872"/>
    <cellStyle name="常规 93 3 2" xfId="1873"/>
    <cellStyle name="常规 93 4" xfId="1874"/>
    <cellStyle name="常规 93 4 2" xfId="1875"/>
    <cellStyle name="常规 93 5" xfId="1876"/>
    <cellStyle name="常规 93 5 2" xfId="1877"/>
    <cellStyle name="常规 93 6" xfId="1878"/>
    <cellStyle name="常规 93 7" xfId="1879"/>
    <cellStyle name="常规 93 7 2" xfId="1880"/>
    <cellStyle name="常规 93 8" xfId="1881"/>
    <cellStyle name="常规 93 8 2" xfId="1882"/>
    <cellStyle name="常规 93 9" xfId="1883"/>
    <cellStyle name="常规 93 9 2" xfId="188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5"/>
  <sheetViews>
    <sheetView tabSelected="1" zoomScale="70" zoomScaleNormal="70" topLeftCell="A71" workbookViewId="0">
      <selection activeCell="C89" sqref="C89"/>
    </sheetView>
  </sheetViews>
  <sheetFormatPr defaultColWidth="9" defaultRowHeight="13.5"/>
  <cols>
    <col min="2" max="2" width="31.2416666666667" customWidth="1"/>
    <col min="3" max="3" width="23.25" customWidth="1"/>
    <col min="4" max="4" width="18.875" customWidth="1"/>
    <col min="5" max="5" width="42.675" customWidth="1"/>
    <col min="6" max="6" width="13.625" customWidth="1"/>
    <col min="7" max="7" width="12.725" customWidth="1"/>
    <col min="11" max="11" width="24.875" customWidth="1"/>
  </cols>
  <sheetData>
    <row r="1" ht="51" customHeight="1" spans="1:11">
      <c r="A1" s="1" t="s">
        <v>0</v>
      </c>
      <c r="B1" s="1"/>
      <c r="C1" s="1"/>
      <c r="D1" s="1"/>
      <c r="E1" s="1"/>
      <c r="F1" s="1"/>
      <c r="G1" s="1"/>
      <c r="H1" s="1"/>
      <c r="I1" s="1"/>
      <c r="J1" s="1"/>
      <c r="K1" s="1"/>
    </row>
    <row r="2" ht="35" customHeight="1" spans="1:11">
      <c r="A2" s="2" t="s">
        <v>1</v>
      </c>
      <c r="B2" s="2" t="s">
        <v>2</v>
      </c>
      <c r="C2" s="2" t="s">
        <v>3</v>
      </c>
      <c r="D2" s="3" t="s">
        <v>4</v>
      </c>
      <c r="E2" s="3" t="s">
        <v>5</v>
      </c>
      <c r="F2" s="3" t="s">
        <v>6</v>
      </c>
      <c r="G2" s="3" t="s">
        <v>7</v>
      </c>
      <c r="H2" s="3" t="s">
        <v>8</v>
      </c>
      <c r="I2" s="3" t="s">
        <v>9</v>
      </c>
      <c r="J2" s="2" t="s">
        <v>10</v>
      </c>
      <c r="K2" s="2" t="s">
        <v>11</v>
      </c>
    </row>
    <row r="3" ht="27" spans="1:11">
      <c r="A3" s="4">
        <v>1</v>
      </c>
      <c r="B3" s="5" t="s">
        <v>12</v>
      </c>
      <c r="C3" s="6" t="s">
        <v>13</v>
      </c>
      <c r="D3" s="7" t="s">
        <v>14</v>
      </c>
      <c r="E3" s="7" t="s">
        <v>15</v>
      </c>
      <c r="F3" s="8" t="s">
        <v>16</v>
      </c>
      <c r="G3" s="6">
        <v>10</v>
      </c>
      <c r="H3" s="6" t="s">
        <v>17</v>
      </c>
      <c r="I3" s="5" t="s">
        <v>18</v>
      </c>
      <c r="J3" s="6" t="s">
        <v>19</v>
      </c>
      <c r="K3" s="6">
        <v>17706667892</v>
      </c>
    </row>
    <row r="4" ht="42.75" spans="1:11">
      <c r="A4" s="4"/>
      <c r="B4" s="5"/>
      <c r="C4" s="6"/>
      <c r="D4" s="7" t="s">
        <v>20</v>
      </c>
      <c r="E4" s="7" t="s">
        <v>21</v>
      </c>
      <c r="F4" s="8" t="s">
        <v>22</v>
      </c>
      <c r="G4" s="6">
        <v>10</v>
      </c>
      <c r="H4" s="6" t="s">
        <v>17</v>
      </c>
      <c r="I4" s="5" t="s">
        <v>18</v>
      </c>
      <c r="J4" s="6" t="s">
        <v>19</v>
      </c>
      <c r="K4" s="6">
        <v>17706667892</v>
      </c>
    </row>
    <row r="5" ht="24" spans="1:11">
      <c r="A5" s="4"/>
      <c r="B5" s="5"/>
      <c r="C5" s="6"/>
      <c r="D5" s="7" t="s">
        <v>23</v>
      </c>
      <c r="E5" s="7" t="s">
        <v>24</v>
      </c>
      <c r="F5" s="8" t="s">
        <v>22</v>
      </c>
      <c r="G5" s="6">
        <v>20</v>
      </c>
      <c r="H5" s="6" t="s">
        <v>17</v>
      </c>
      <c r="I5" s="6" t="s">
        <v>25</v>
      </c>
      <c r="J5" s="6" t="s">
        <v>19</v>
      </c>
      <c r="K5" s="6">
        <v>17706667892</v>
      </c>
    </row>
    <row r="6" spans="1:11">
      <c r="A6" s="4"/>
      <c r="B6" s="5"/>
      <c r="C6" s="6"/>
      <c r="D6" s="7" t="s">
        <v>26</v>
      </c>
      <c r="E6" s="7" t="s">
        <v>27</v>
      </c>
      <c r="F6" s="8" t="s">
        <v>22</v>
      </c>
      <c r="G6" s="6">
        <v>20</v>
      </c>
      <c r="H6" s="6" t="s">
        <v>17</v>
      </c>
      <c r="I6" s="6" t="s">
        <v>25</v>
      </c>
      <c r="J6" s="6" t="s">
        <v>19</v>
      </c>
      <c r="K6" s="6">
        <v>17706667892</v>
      </c>
    </row>
    <row r="7" spans="1:11">
      <c r="A7" s="4"/>
      <c r="B7" s="5"/>
      <c r="C7" s="6"/>
      <c r="D7" s="7" t="s">
        <v>28</v>
      </c>
      <c r="E7" s="7" t="s">
        <v>29</v>
      </c>
      <c r="F7" s="8" t="s">
        <v>22</v>
      </c>
      <c r="G7" s="6">
        <v>10</v>
      </c>
      <c r="H7" s="6" t="s">
        <v>17</v>
      </c>
      <c r="I7" s="5" t="s">
        <v>18</v>
      </c>
      <c r="J7" s="6" t="s">
        <v>19</v>
      </c>
      <c r="K7" s="6">
        <v>17706667892</v>
      </c>
    </row>
    <row r="8" spans="1:11">
      <c r="A8" s="4"/>
      <c r="B8" s="5"/>
      <c r="C8" s="6"/>
      <c r="D8" s="7" t="s">
        <v>30</v>
      </c>
      <c r="E8" s="7" t="s">
        <v>29</v>
      </c>
      <c r="F8" s="8" t="s">
        <v>22</v>
      </c>
      <c r="G8" s="6">
        <v>5</v>
      </c>
      <c r="H8" s="6" t="s">
        <v>17</v>
      </c>
      <c r="I8" s="5" t="s">
        <v>18</v>
      </c>
      <c r="J8" s="6" t="s">
        <v>19</v>
      </c>
      <c r="K8" s="6">
        <v>17706667892</v>
      </c>
    </row>
    <row r="9" ht="24" spans="1:11">
      <c r="A9" s="4"/>
      <c r="B9" s="5"/>
      <c r="C9" s="6"/>
      <c r="D9" s="7" t="s">
        <v>31</v>
      </c>
      <c r="E9" s="7" t="s">
        <v>32</v>
      </c>
      <c r="F9" s="8" t="s">
        <v>22</v>
      </c>
      <c r="G9" s="6">
        <v>5</v>
      </c>
      <c r="H9" s="6" t="s">
        <v>33</v>
      </c>
      <c r="I9" s="5" t="s">
        <v>18</v>
      </c>
      <c r="J9" s="6" t="s">
        <v>19</v>
      </c>
      <c r="K9" s="6">
        <v>17706667892</v>
      </c>
    </row>
    <row r="10" ht="24" spans="1:11">
      <c r="A10" s="4"/>
      <c r="B10" s="5"/>
      <c r="C10" s="6"/>
      <c r="D10" s="7" t="s">
        <v>34</v>
      </c>
      <c r="E10" s="7" t="s">
        <v>35</v>
      </c>
      <c r="F10" s="8" t="s">
        <v>22</v>
      </c>
      <c r="G10" s="6">
        <v>5</v>
      </c>
      <c r="H10" s="6" t="s">
        <v>33</v>
      </c>
      <c r="I10" s="5" t="s">
        <v>18</v>
      </c>
      <c r="J10" s="6" t="s">
        <v>19</v>
      </c>
      <c r="K10" s="6">
        <v>17706667892</v>
      </c>
    </row>
    <row r="11" spans="1:11">
      <c r="A11" s="4"/>
      <c r="B11" s="5"/>
      <c r="C11" s="6"/>
      <c r="D11" s="7" t="s">
        <v>36</v>
      </c>
      <c r="E11" s="7" t="s">
        <v>37</v>
      </c>
      <c r="F11" s="8" t="s">
        <v>22</v>
      </c>
      <c r="G11" s="6">
        <v>5</v>
      </c>
      <c r="H11" s="6" t="s">
        <v>33</v>
      </c>
      <c r="I11" s="5" t="s">
        <v>18</v>
      </c>
      <c r="J11" s="6" t="s">
        <v>19</v>
      </c>
      <c r="K11" s="6">
        <v>17706667892</v>
      </c>
    </row>
    <row r="12" spans="1:11">
      <c r="A12" s="4"/>
      <c r="B12" s="5"/>
      <c r="C12" s="6"/>
      <c r="D12" s="7" t="s">
        <v>38</v>
      </c>
      <c r="E12" s="7" t="s">
        <v>29</v>
      </c>
      <c r="F12" s="8" t="s">
        <v>22</v>
      </c>
      <c r="G12" s="6">
        <v>20</v>
      </c>
      <c r="H12" s="6" t="s">
        <v>33</v>
      </c>
      <c r="I12" s="5" t="s">
        <v>18</v>
      </c>
      <c r="J12" s="6" t="s">
        <v>19</v>
      </c>
      <c r="K12" s="6">
        <v>17706667892</v>
      </c>
    </row>
    <row r="13" ht="28.5" spans="1:11">
      <c r="A13" s="9">
        <v>2</v>
      </c>
      <c r="B13" s="6" t="s">
        <v>39</v>
      </c>
      <c r="C13" s="10" t="s">
        <v>40</v>
      </c>
      <c r="D13" s="10" t="s">
        <v>41</v>
      </c>
      <c r="E13" s="11" t="s">
        <v>42</v>
      </c>
      <c r="F13" s="10" t="s">
        <v>43</v>
      </c>
      <c r="G13" s="10" t="s">
        <v>44</v>
      </c>
      <c r="H13" s="10" t="s">
        <v>45</v>
      </c>
      <c r="I13" s="10" t="s">
        <v>25</v>
      </c>
      <c r="J13" s="10" t="s">
        <v>46</v>
      </c>
      <c r="K13" s="4">
        <v>13968827858</v>
      </c>
    </row>
    <row r="14" ht="28.5" spans="1:11">
      <c r="A14" s="12"/>
      <c r="B14" s="6"/>
      <c r="C14" s="10"/>
      <c r="D14" s="13" t="s">
        <v>47</v>
      </c>
      <c r="E14" s="11" t="s">
        <v>48</v>
      </c>
      <c r="F14" s="11" t="s">
        <v>49</v>
      </c>
      <c r="G14" s="11" t="s">
        <v>50</v>
      </c>
      <c r="H14" s="14" t="s">
        <v>51</v>
      </c>
      <c r="I14" s="10" t="s">
        <v>25</v>
      </c>
      <c r="J14" s="10" t="s">
        <v>46</v>
      </c>
      <c r="K14" s="4">
        <v>13968827858</v>
      </c>
    </row>
    <row r="15" ht="28.5" spans="1:11">
      <c r="A15" s="15"/>
      <c r="B15" s="6"/>
      <c r="C15" s="10"/>
      <c r="D15" s="10" t="s">
        <v>52</v>
      </c>
      <c r="E15" s="11" t="s">
        <v>53</v>
      </c>
      <c r="F15" s="10" t="s">
        <v>54</v>
      </c>
      <c r="G15" s="10" t="s">
        <v>55</v>
      </c>
      <c r="H15" s="14" t="s">
        <v>56</v>
      </c>
      <c r="I15" s="10" t="s">
        <v>18</v>
      </c>
      <c r="J15" s="10" t="s">
        <v>46</v>
      </c>
      <c r="K15" s="4">
        <v>13968827858</v>
      </c>
    </row>
    <row r="16" ht="40.5" spans="1:11">
      <c r="A16" s="9">
        <v>3</v>
      </c>
      <c r="B16" s="10" t="s">
        <v>57</v>
      </c>
      <c r="C16" s="16" t="s">
        <v>58</v>
      </c>
      <c r="D16" s="16" t="s">
        <v>59</v>
      </c>
      <c r="E16" s="17" t="s">
        <v>60</v>
      </c>
      <c r="F16" s="16" t="s">
        <v>16</v>
      </c>
      <c r="G16" s="4">
        <v>5</v>
      </c>
      <c r="H16" s="16" t="s">
        <v>61</v>
      </c>
      <c r="I16" s="4" t="s">
        <v>18</v>
      </c>
      <c r="J16" s="16" t="s">
        <v>62</v>
      </c>
      <c r="K16" s="27">
        <v>19957788299</v>
      </c>
    </row>
    <row r="17" ht="40.5" spans="1:11">
      <c r="A17" s="12"/>
      <c r="B17" s="10"/>
      <c r="C17" s="16"/>
      <c r="D17" s="16" t="s">
        <v>63</v>
      </c>
      <c r="E17" s="17" t="s">
        <v>64</v>
      </c>
      <c r="F17" s="16" t="s">
        <v>65</v>
      </c>
      <c r="G17" s="4">
        <v>5</v>
      </c>
      <c r="H17" s="16" t="s">
        <v>66</v>
      </c>
      <c r="I17" s="4" t="s">
        <v>18</v>
      </c>
      <c r="J17" s="16" t="s">
        <v>62</v>
      </c>
      <c r="K17" s="27">
        <v>19957788299</v>
      </c>
    </row>
    <row r="18" ht="216" spans="1:11">
      <c r="A18" s="4">
        <v>4</v>
      </c>
      <c r="B18" s="4" t="s">
        <v>67</v>
      </c>
      <c r="C18" s="4" t="s">
        <v>58</v>
      </c>
      <c r="D18" s="4" t="s">
        <v>68</v>
      </c>
      <c r="E18" s="5" t="s">
        <v>69</v>
      </c>
      <c r="F18" s="4" t="s">
        <v>70</v>
      </c>
      <c r="G18" s="10" t="s">
        <v>71</v>
      </c>
      <c r="H18" s="10" t="s">
        <v>72</v>
      </c>
      <c r="I18" s="4" t="s">
        <v>18</v>
      </c>
      <c r="J18" s="4" t="s">
        <v>73</v>
      </c>
      <c r="K18" s="4">
        <v>15988782576</v>
      </c>
    </row>
    <row r="19" ht="270" spans="1:11">
      <c r="A19" s="4"/>
      <c r="B19" s="4"/>
      <c r="C19" s="4"/>
      <c r="D19" s="4" t="s">
        <v>74</v>
      </c>
      <c r="E19" s="5" t="s">
        <v>75</v>
      </c>
      <c r="F19" s="4" t="s">
        <v>22</v>
      </c>
      <c r="G19" s="10" t="s">
        <v>71</v>
      </c>
      <c r="H19" s="10" t="s">
        <v>76</v>
      </c>
      <c r="I19" s="4" t="s">
        <v>18</v>
      </c>
      <c r="J19" s="4"/>
      <c r="K19" s="4"/>
    </row>
    <row r="20" ht="270" spans="1:11">
      <c r="A20" s="4"/>
      <c r="B20" s="4"/>
      <c r="C20" s="4"/>
      <c r="D20" s="4" t="s">
        <v>77</v>
      </c>
      <c r="E20" s="5" t="s">
        <v>78</v>
      </c>
      <c r="F20" s="4" t="s">
        <v>22</v>
      </c>
      <c r="G20" s="10" t="s">
        <v>71</v>
      </c>
      <c r="H20" s="4" t="s">
        <v>79</v>
      </c>
      <c r="I20" s="4" t="s">
        <v>18</v>
      </c>
      <c r="J20" s="4"/>
      <c r="K20" s="4"/>
    </row>
    <row r="21" ht="94.5" spans="1:11">
      <c r="A21" s="4"/>
      <c r="B21" s="4"/>
      <c r="C21" s="4" t="s">
        <v>58</v>
      </c>
      <c r="D21" s="4" t="s">
        <v>80</v>
      </c>
      <c r="E21" s="18" t="s">
        <v>81</v>
      </c>
      <c r="F21" s="4" t="s">
        <v>70</v>
      </c>
      <c r="G21" s="10" t="s">
        <v>71</v>
      </c>
      <c r="H21" s="4" t="s">
        <v>82</v>
      </c>
      <c r="I21" s="4" t="s">
        <v>18</v>
      </c>
      <c r="J21" s="4" t="s">
        <v>83</v>
      </c>
      <c r="K21" s="4">
        <v>13486711166</v>
      </c>
    </row>
    <row r="22" ht="40.5" spans="1:11">
      <c r="A22" s="4"/>
      <c r="B22" s="4"/>
      <c r="C22" s="4" t="s">
        <v>84</v>
      </c>
      <c r="D22" s="4" t="s">
        <v>85</v>
      </c>
      <c r="E22" s="18" t="s">
        <v>86</v>
      </c>
      <c r="F22" s="4" t="s">
        <v>70</v>
      </c>
      <c r="G22" s="10" t="s">
        <v>71</v>
      </c>
      <c r="H22" s="4" t="s">
        <v>87</v>
      </c>
      <c r="I22" s="4" t="s">
        <v>18</v>
      </c>
      <c r="J22" s="4" t="s">
        <v>88</v>
      </c>
      <c r="K22" s="4">
        <v>13676726037</v>
      </c>
    </row>
    <row r="23" ht="67.5" spans="1:11">
      <c r="A23" s="4"/>
      <c r="B23" s="4"/>
      <c r="C23" s="4" t="s">
        <v>84</v>
      </c>
      <c r="D23" s="4" t="s">
        <v>89</v>
      </c>
      <c r="E23" s="18" t="s">
        <v>90</v>
      </c>
      <c r="F23" s="4" t="s">
        <v>70</v>
      </c>
      <c r="G23" s="10" t="s">
        <v>71</v>
      </c>
      <c r="H23" s="4" t="s">
        <v>91</v>
      </c>
      <c r="I23" s="4" t="s">
        <v>18</v>
      </c>
      <c r="J23" s="4"/>
      <c r="K23" s="4"/>
    </row>
    <row r="24" spans="1:11">
      <c r="A24" s="4">
        <v>5</v>
      </c>
      <c r="B24" s="4" t="s">
        <v>92</v>
      </c>
      <c r="C24" s="4" t="s">
        <v>58</v>
      </c>
      <c r="D24" s="4" t="s">
        <v>93</v>
      </c>
      <c r="E24" s="4" t="s">
        <v>94</v>
      </c>
      <c r="F24" s="4" t="s">
        <v>95</v>
      </c>
      <c r="G24" s="4" t="s">
        <v>96</v>
      </c>
      <c r="H24" s="4" t="s">
        <v>97</v>
      </c>
      <c r="I24" s="4" t="s">
        <v>18</v>
      </c>
      <c r="J24" s="4" t="s">
        <v>98</v>
      </c>
      <c r="K24" s="4">
        <v>18867749905</v>
      </c>
    </row>
    <row r="25" spans="1:11">
      <c r="A25" s="4"/>
      <c r="B25" s="4"/>
      <c r="C25" s="4"/>
      <c r="D25" s="4" t="s">
        <v>99</v>
      </c>
      <c r="E25" s="19" t="s">
        <v>100</v>
      </c>
      <c r="F25" s="4" t="s">
        <v>43</v>
      </c>
      <c r="G25" s="4" t="s">
        <v>101</v>
      </c>
      <c r="H25" s="4" t="s">
        <v>72</v>
      </c>
      <c r="I25" s="4" t="s">
        <v>18</v>
      </c>
      <c r="J25" s="4" t="s">
        <v>98</v>
      </c>
      <c r="K25" s="4">
        <v>18867749905</v>
      </c>
    </row>
    <row r="26" spans="1:11">
      <c r="A26" s="4"/>
      <c r="B26" s="4"/>
      <c r="C26" s="4"/>
      <c r="D26" s="4" t="s">
        <v>102</v>
      </c>
      <c r="E26" s="19"/>
      <c r="F26" s="4" t="s">
        <v>43</v>
      </c>
      <c r="G26" s="4" t="s">
        <v>55</v>
      </c>
      <c r="H26" s="4" t="s">
        <v>72</v>
      </c>
      <c r="I26" s="4" t="s">
        <v>18</v>
      </c>
      <c r="J26" s="4" t="s">
        <v>98</v>
      </c>
      <c r="K26" s="4">
        <v>18867749905</v>
      </c>
    </row>
    <row r="27" spans="1:11">
      <c r="A27" s="4"/>
      <c r="B27" s="4"/>
      <c r="C27" s="4"/>
      <c r="D27" s="4" t="s">
        <v>103</v>
      </c>
      <c r="E27" s="19"/>
      <c r="F27" s="4" t="s">
        <v>43</v>
      </c>
      <c r="G27" s="4" t="s">
        <v>55</v>
      </c>
      <c r="H27" s="4" t="s">
        <v>72</v>
      </c>
      <c r="I27" s="4" t="s">
        <v>18</v>
      </c>
      <c r="J27" s="4" t="s">
        <v>98</v>
      </c>
      <c r="K27" s="4">
        <v>18867749905</v>
      </c>
    </row>
    <row r="28" spans="1:11">
      <c r="A28" s="4"/>
      <c r="B28" s="4"/>
      <c r="C28" s="4"/>
      <c r="D28" s="4" t="s">
        <v>104</v>
      </c>
      <c r="E28" s="4" t="s">
        <v>105</v>
      </c>
      <c r="F28" s="4" t="s">
        <v>43</v>
      </c>
      <c r="G28" s="4" t="s">
        <v>106</v>
      </c>
      <c r="H28" s="4" t="s">
        <v>97</v>
      </c>
      <c r="I28" s="4" t="s">
        <v>18</v>
      </c>
      <c r="J28" s="4" t="s">
        <v>98</v>
      </c>
      <c r="K28" s="4">
        <v>18867749905</v>
      </c>
    </row>
    <row r="29" spans="1:11">
      <c r="A29" s="4"/>
      <c r="B29" s="4"/>
      <c r="C29" s="4"/>
      <c r="D29" s="4" t="s">
        <v>107</v>
      </c>
      <c r="E29" s="4" t="s">
        <v>108</v>
      </c>
      <c r="F29" s="4" t="s">
        <v>43</v>
      </c>
      <c r="G29" s="4" t="s">
        <v>55</v>
      </c>
      <c r="H29" s="4" t="s">
        <v>109</v>
      </c>
      <c r="I29" s="4" t="s">
        <v>18</v>
      </c>
      <c r="J29" s="4" t="s">
        <v>98</v>
      </c>
      <c r="K29" s="4">
        <v>18867749905</v>
      </c>
    </row>
    <row r="30" ht="81" spans="1:11">
      <c r="A30" s="4">
        <v>6</v>
      </c>
      <c r="B30" s="20" t="s">
        <v>110</v>
      </c>
      <c r="C30" s="4" t="s">
        <v>111</v>
      </c>
      <c r="D30" s="20" t="s">
        <v>112</v>
      </c>
      <c r="E30" s="20" t="s">
        <v>113</v>
      </c>
      <c r="F30" s="4" t="s">
        <v>22</v>
      </c>
      <c r="G30" s="4" t="s">
        <v>101</v>
      </c>
      <c r="H30" s="21" t="s">
        <v>114</v>
      </c>
      <c r="I30" s="4" t="s">
        <v>18</v>
      </c>
      <c r="J30" s="21" t="s">
        <v>115</v>
      </c>
      <c r="K30" s="4">
        <v>13587718003</v>
      </c>
    </row>
    <row r="31" ht="67.5" spans="1:11">
      <c r="A31" s="4"/>
      <c r="B31" s="5"/>
      <c r="C31" s="4"/>
      <c r="D31" s="20" t="s">
        <v>116</v>
      </c>
      <c r="E31" s="20" t="s">
        <v>117</v>
      </c>
      <c r="F31" s="4" t="s">
        <v>22</v>
      </c>
      <c r="G31" s="4" t="s">
        <v>50</v>
      </c>
      <c r="H31" s="21" t="s">
        <v>118</v>
      </c>
      <c r="I31" s="4" t="s">
        <v>18</v>
      </c>
      <c r="J31" s="21" t="s">
        <v>115</v>
      </c>
      <c r="K31" s="4">
        <v>13587718003</v>
      </c>
    </row>
    <row r="32" ht="40.5" spans="1:11">
      <c r="A32" s="4"/>
      <c r="B32" s="5"/>
      <c r="C32" s="4"/>
      <c r="D32" s="20" t="s">
        <v>119</v>
      </c>
      <c r="E32" s="20" t="s">
        <v>120</v>
      </c>
      <c r="F32" s="21" t="s">
        <v>95</v>
      </c>
      <c r="G32" s="21" t="s">
        <v>121</v>
      </c>
      <c r="H32" s="21" t="s">
        <v>122</v>
      </c>
      <c r="I32" s="4" t="s">
        <v>18</v>
      </c>
      <c r="J32" s="21" t="s">
        <v>115</v>
      </c>
      <c r="K32" s="4">
        <v>13587718003</v>
      </c>
    </row>
    <row r="33" ht="40.5" spans="1:11">
      <c r="A33" s="4">
        <v>7</v>
      </c>
      <c r="B33" s="10" t="s">
        <v>123</v>
      </c>
      <c r="C33" s="10" t="s">
        <v>124</v>
      </c>
      <c r="D33" s="4" t="s">
        <v>125</v>
      </c>
      <c r="E33" s="22" t="s">
        <v>126</v>
      </c>
      <c r="F33" s="10" t="s">
        <v>95</v>
      </c>
      <c r="G33" s="10" t="s">
        <v>71</v>
      </c>
      <c r="H33" s="10" t="s">
        <v>127</v>
      </c>
      <c r="I33" s="4" t="s">
        <v>18</v>
      </c>
      <c r="J33" s="10" t="s">
        <v>128</v>
      </c>
      <c r="K33" s="4">
        <v>15168768783</v>
      </c>
    </row>
    <row r="34" ht="54" spans="1:11">
      <c r="A34" s="4"/>
      <c r="B34" s="4"/>
      <c r="C34" s="4"/>
      <c r="D34" s="4" t="s">
        <v>129</v>
      </c>
      <c r="E34" s="23" t="s">
        <v>130</v>
      </c>
      <c r="F34" s="10" t="s">
        <v>95</v>
      </c>
      <c r="G34" s="10" t="s">
        <v>71</v>
      </c>
      <c r="H34" s="10" t="s">
        <v>127</v>
      </c>
      <c r="I34" s="4" t="s">
        <v>18</v>
      </c>
      <c r="J34" s="4"/>
      <c r="K34" s="4"/>
    </row>
    <row r="35" ht="67.5" spans="1:11">
      <c r="A35" s="4"/>
      <c r="B35" s="4"/>
      <c r="C35" s="4"/>
      <c r="D35" s="4" t="s">
        <v>131</v>
      </c>
      <c r="E35" s="22" t="s">
        <v>132</v>
      </c>
      <c r="F35" s="4" t="s">
        <v>43</v>
      </c>
      <c r="G35" s="10" t="s">
        <v>71</v>
      </c>
      <c r="H35" s="10" t="s">
        <v>133</v>
      </c>
      <c r="I35" s="4" t="s">
        <v>18</v>
      </c>
      <c r="J35" s="4"/>
      <c r="K35" s="4"/>
    </row>
    <row r="36" ht="67.5" spans="1:11">
      <c r="A36" s="4"/>
      <c r="B36" s="4"/>
      <c r="C36" s="4"/>
      <c r="D36" s="4" t="s">
        <v>134</v>
      </c>
      <c r="E36" s="22" t="s">
        <v>135</v>
      </c>
      <c r="F36" s="10" t="s">
        <v>95</v>
      </c>
      <c r="G36" s="10" t="s">
        <v>71</v>
      </c>
      <c r="H36" s="10" t="s">
        <v>72</v>
      </c>
      <c r="I36" s="4" t="s">
        <v>18</v>
      </c>
      <c r="J36" s="4"/>
      <c r="K36" s="4"/>
    </row>
    <row r="37" ht="94.5" spans="1:11">
      <c r="A37" s="4"/>
      <c r="B37" s="4"/>
      <c r="C37" s="4"/>
      <c r="D37" s="4" t="s">
        <v>136</v>
      </c>
      <c r="E37" s="22" t="s">
        <v>137</v>
      </c>
      <c r="F37" s="10" t="s">
        <v>95</v>
      </c>
      <c r="G37" s="10" t="s">
        <v>71</v>
      </c>
      <c r="H37" s="10" t="s">
        <v>127</v>
      </c>
      <c r="I37" s="4" t="s">
        <v>18</v>
      </c>
      <c r="J37" s="4"/>
      <c r="K37" s="4"/>
    </row>
    <row r="38" ht="40.5" spans="1:11">
      <c r="A38" s="4"/>
      <c r="B38" s="4"/>
      <c r="C38" s="4"/>
      <c r="D38" s="4" t="s">
        <v>138</v>
      </c>
      <c r="E38" s="22" t="s">
        <v>139</v>
      </c>
      <c r="F38" s="10" t="s">
        <v>95</v>
      </c>
      <c r="G38" s="10" t="s">
        <v>50</v>
      </c>
      <c r="H38" s="10" t="s">
        <v>127</v>
      </c>
      <c r="I38" s="4" t="s">
        <v>18</v>
      </c>
      <c r="J38" s="4"/>
      <c r="K38" s="4"/>
    </row>
    <row r="39" ht="27" spans="1:11">
      <c r="A39" s="4">
        <v>8</v>
      </c>
      <c r="B39" s="5" t="s">
        <v>140</v>
      </c>
      <c r="C39" s="4" t="s">
        <v>111</v>
      </c>
      <c r="D39" s="5" t="s">
        <v>141</v>
      </c>
      <c r="E39" s="5" t="s">
        <v>142</v>
      </c>
      <c r="F39" s="4" t="s">
        <v>22</v>
      </c>
      <c r="G39" s="4" t="s">
        <v>101</v>
      </c>
      <c r="H39" s="4" t="s">
        <v>143</v>
      </c>
      <c r="I39" s="4" t="s">
        <v>18</v>
      </c>
      <c r="J39" s="4" t="s">
        <v>144</v>
      </c>
      <c r="K39" s="4">
        <v>13115887798</v>
      </c>
    </row>
    <row r="40" ht="27" spans="1:11">
      <c r="A40" s="4"/>
      <c r="B40" s="5"/>
      <c r="C40" s="4"/>
      <c r="D40" s="5" t="s">
        <v>145</v>
      </c>
      <c r="E40" s="5" t="s">
        <v>146</v>
      </c>
      <c r="F40" s="4" t="s">
        <v>22</v>
      </c>
      <c r="G40" s="4" t="s">
        <v>50</v>
      </c>
      <c r="H40" s="4" t="s">
        <v>143</v>
      </c>
      <c r="I40" s="4" t="s">
        <v>18</v>
      </c>
      <c r="J40" s="4" t="s">
        <v>144</v>
      </c>
      <c r="K40" s="4">
        <v>13115887798</v>
      </c>
    </row>
    <row r="41" ht="40.5" spans="1:11">
      <c r="A41" s="4"/>
      <c r="B41" s="5"/>
      <c r="C41" s="4"/>
      <c r="D41" s="5" t="s">
        <v>147</v>
      </c>
      <c r="E41" s="5" t="s">
        <v>148</v>
      </c>
      <c r="F41" s="4" t="s">
        <v>22</v>
      </c>
      <c r="G41" s="4" t="s">
        <v>71</v>
      </c>
      <c r="H41" s="4" t="s">
        <v>149</v>
      </c>
      <c r="I41" s="4" t="s">
        <v>18</v>
      </c>
      <c r="J41" s="4" t="s">
        <v>144</v>
      </c>
      <c r="K41" s="4">
        <v>13115887798</v>
      </c>
    </row>
    <row r="42" ht="27" spans="1:11">
      <c r="A42" s="4"/>
      <c r="B42" s="5"/>
      <c r="C42" s="4"/>
      <c r="D42" s="5" t="s">
        <v>150</v>
      </c>
      <c r="E42" s="5" t="s">
        <v>151</v>
      </c>
      <c r="F42" s="4" t="s">
        <v>22</v>
      </c>
      <c r="G42" s="4" t="s">
        <v>50</v>
      </c>
      <c r="H42" s="4" t="s">
        <v>152</v>
      </c>
      <c r="I42" s="4" t="s">
        <v>18</v>
      </c>
      <c r="J42" s="4" t="s">
        <v>144</v>
      </c>
      <c r="K42" s="4">
        <v>13115887798</v>
      </c>
    </row>
    <row r="43" ht="27" spans="1:11">
      <c r="A43" s="4"/>
      <c r="B43" s="5"/>
      <c r="C43" s="4"/>
      <c r="D43" s="5" t="s">
        <v>153</v>
      </c>
      <c r="E43" s="5" t="s">
        <v>154</v>
      </c>
      <c r="F43" s="4" t="s">
        <v>22</v>
      </c>
      <c r="G43" s="4" t="s">
        <v>44</v>
      </c>
      <c r="H43" s="4" t="s">
        <v>152</v>
      </c>
      <c r="I43" s="4" t="s">
        <v>18</v>
      </c>
      <c r="J43" s="4" t="s">
        <v>144</v>
      </c>
      <c r="K43" s="4">
        <v>13115887798</v>
      </c>
    </row>
    <row r="44" ht="27" spans="1:11">
      <c r="A44" s="4"/>
      <c r="B44" s="5"/>
      <c r="C44" s="4"/>
      <c r="D44" s="5" t="s">
        <v>155</v>
      </c>
      <c r="E44" s="5" t="s">
        <v>156</v>
      </c>
      <c r="F44" s="4" t="s">
        <v>22</v>
      </c>
      <c r="G44" s="4" t="s">
        <v>44</v>
      </c>
      <c r="H44" s="4" t="s">
        <v>152</v>
      </c>
      <c r="I44" s="4" t="s">
        <v>18</v>
      </c>
      <c r="J44" s="4" t="s">
        <v>144</v>
      </c>
      <c r="K44" s="4">
        <v>13115887798</v>
      </c>
    </row>
    <row r="45" ht="27" spans="1:11">
      <c r="A45" s="4"/>
      <c r="B45" s="5"/>
      <c r="C45" s="4"/>
      <c r="D45" s="5" t="s">
        <v>157</v>
      </c>
      <c r="E45" s="5" t="s">
        <v>158</v>
      </c>
      <c r="F45" s="4" t="s">
        <v>22</v>
      </c>
      <c r="G45" s="4" t="s">
        <v>50</v>
      </c>
      <c r="H45" s="4" t="s">
        <v>152</v>
      </c>
      <c r="I45" s="4" t="s">
        <v>18</v>
      </c>
      <c r="J45" s="4" t="s">
        <v>144</v>
      </c>
      <c r="K45" s="4">
        <v>13115887798</v>
      </c>
    </row>
    <row r="46" ht="27" spans="1:11">
      <c r="A46" s="4"/>
      <c r="B46" s="5"/>
      <c r="C46" s="4"/>
      <c r="D46" s="5" t="s">
        <v>159</v>
      </c>
      <c r="E46" s="5" t="s">
        <v>160</v>
      </c>
      <c r="F46" s="4" t="s">
        <v>22</v>
      </c>
      <c r="G46" s="4" t="s">
        <v>71</v>
      </c>
      <c r="H46" s="4" t="s">
        <v>152</v>
      </c>
      <c r="I46" s="4" t="s">
        <v>18</v>
      </c>
      <c r="J46" s="4" t="s">
        <v>144</v>
      </c>
      <c r="K46" s="4">
        <v>13115887798</v>
      </c>
    </row>
    <row r="47" spans="1:11">
      <c r="A47" s="4"/>
      <c r="B47" s="5"/>
      <c r="C47" s="4"/>
      <c r="D47" s="5" t="s">
        <v>161</v>
      </c>
      <c r="E47" s="5" t="s">
        <v>162</v>
      </c>
      <c r="F47" s="4" t="s">
        <v>22</v>
      </c>
      <c r="G47" s="4" t="s">
        <v>71</v>
      </c>
      <c r="H47" s="4" t="s">
        <v>152</v>
      </c>
      <c r="I47" s="4" t="s">
        <v>18</v>
      </c>
      <c r="J47" s="4" t="s">
        <v>144</v>
      </c>
      <c r="K47" s="4">
        <v>13115887798</v>
      </c>
    </row>
    <row r="48" spans="1:11">
      <c r="A48" s="4"/>
      <c r="B48" s="5"/>
      <c r="C48" s="4"/>
      <c r="D48" s="5" t="s">
        <v>163</v>
      </c>
      <c r="E48" s="5" t="s">
        <v>164</v>
      </c>
      <c r="F48" s="4" t="s">
        <v>22</v>
      </c>
      <c r="G48" s="4" t="s">
        <v>50</v>
      </c>
      <c r="H48" s="4" t="s">
        <v>114</v>
      </c>
      <c r="I48" s="4" t="s">
        <v>18</v>
      </c>
      <c r="J48" s="4" t="s">
        <v>144</v>
      </c>
      <c r="K48" s="4">
        <v>13115887798</v>
      </c>
    </row>
    <row r="49" ht="27" spans="1:11">
      <c r="A49" s="4"/>
      <c r="B49" s="5"/>
      <c r="C49" s="4"/>
      <c r="D49" s="5" t="s">
        <v>165</v>
      </c>
      <c r="E49" s="5" t="s">
        <v>166</v>
      </c>
      <c r="F49" s="4" t="s">
        <v>22</v>
      </c>
      <c r="G49" s="4" t="s">
        <v>50</v>
      </c>
      <c r="H49" s="4" t="s">
        <v>167</v>
      </c>
      <c r="I49" s="4" t="s">
        <v>18</v>
      </c>
      <c r="J49" s="4" t="s">
        <v>144</v>
      </c>
      <c r="K49" s="4">
        <v>13115887798</v>
      </c>
    </row>
    <row r="50" ht="27" spans="1:11">
      <c r="A50" s="4"/>
      <c r="B50" s="5"/>
      <c r="C50" s="4"/>
      <c r="D50" s="5" t="s">
        <v>168</v>
      </c>
      <c r="E50" s="5" t="s">
        <v>169</v>
      </c>
      <c r="F50" s="4" t="s">
        <v>22</v>
      </c>
      <c r="G50" s="4" t="s">
        <v>71</v>
      </c>
      <c r="H50" s="4" t="s">
        <v>152</v>
      </c>
      <c r="I50" s="4" t="s">
        <v>18</v>
      </c>
      <c r="J50" s="4" t="s">
        <v>144</v>
      </c>
      <c r="K50" s="4">
        <v>13115887798</v>
      </c>
    </row>
    <row r="51" ht="27" spans="1:11">
      <c r="A51" s="4"/>
      <c r="B51" s="5"/>
      <c r="C51" s="4"/>
      <c r="D51" s="5" t="s">
        <v>104</v>
      </c>
      <c r="E51" s="5" t="s">
        <v>170</v>
      </c>
      <c r="F51" s="10" t="s">
        <v>95</v>
      </c>
      <c r="G51" s="4" t="s">
        <v>101</v>
      </c>
      <c r="H51" s="4" t="s">
        <v>171</v>
      </c>
      <c r="I51" s="4" t="s">
        <v>18</v>
      </c>
      <c r="J51" s="4" t="s">
        <v>144</v>
      </c>
      <c r="K51" s="4">
        <v>13115887798</v>
      </c>
    </row>
    <row r="52" ht="27" spans="1:11">
      <c r="A52" s="4"/>
      <c r="B52" s="5"/>
      <c r="C52" s="4"/>
      <c r="D52" s="4" t="s">
        <v>172</v>
      </c>
      <c r="E52" s="5" t="s">
        <v>173</v>
      </c>
      <c r="F52" s="4" t="s">
        <v>174</v>
      </c>
      <c r="G52" s="4" t="s">
        <v>175</v>
      </c>
      <c r="H52" s="4" t="s">
        <v>176</v>
      </c>
      <c r="I52" s="4" t="s">
        <v>18</v>
      </c>
      <c r="J52" s="4" t="s">
        <v>144</v>
      </c>
      <c r="K52" s="4">
        <v>13115887798</v>
      </c>
    </row>
    <row r="53" ht="27" spans="1:11">
      <c r="A53" s="4"/>
      <c r="B53" s="5"/>
      <c r="C53" s="4"/>
      <c r="D53" s="4" t="s">
        <v>177</v>
      </c>
      <c r="E53" s="5" t="s">
        <v>178</v>
      </c>
      <c r="F53" s="4" t="s">
        <v>174</v>
      </c>
      <c r="G53" s="4" t="s">
        <v>101</v>
      </c>
      <c r="H53" s="4" t="s">
        <v>179</v>
      </c>
      <c r="I53" s="4" t="s">
        <v>18</v>
      </c>
      <c r="J53" s="4" t="s">
        <v>144</v>
      </c>
      <c r="K53" s="4">
        <v>13115887798</v>
      </c>
    </row>
    <row r="54" spans="1:11">
      <c r="A54" s="4"/>
      <c r="B54" s="5"/>
      <c r="C54" s="4"/>
      <c r="D54" s="4" t="s">
        <v>180</v>
      </c>
      <c r="E54" s="5" t="s">
        <v>181</v>
      </c>
      <c r="F54" s="4" t="s">
        <v>174</v>
      </c>
      <c r="G54" s="4" t="s">
        <v>71</v>
      </c>
      <c r="H54" s="4" t="s">
        <v>179</v>
      </c>
      <c r="I54" s="4" t="s">
        <v>18</v>
      </c>
      <c r="J54" s="4" t="s">
        <v>144</v>
      </c>
      <c r="K54" s="4">
        <v>13115887798</v>
      </c>
    </row>
    <row r="55" ht="27" spans="1:11">
      <c r="A55" s="4"/>
      <c r="B55" s="5"/>
      <c r="C55" s="4"/>
      <c r="D55" s="4" t="s">
        <v>182</v>
      </c>
      <c r="E55" s="5" t="s">
        <v>183</v>
      </c>
      <c r="F55" s="4" t="s">
        <v>174</v>
      </c>
      <c r="G55" s="4" t="s">
        <v>184</v>
      </c>
      <c r="H55" s="4" t="s">
        <v>185</v>
      </c>
      <c r="I55" s="4" t="s">
        <v>18</v>
      </c>
      <c r="J55" s="4" t="s">
        <v>144</v>
      </c>
      <c r="K55" s="4">
        <v>13115887798</v>
      </c>
    </row>
    <row r="56" spans="1:11">
      <c r="A56" s="4"/>
      <c r="B56" s="5"/>
      <c r="C56" s="4"/>
      <c r="D56" s="4" t="s">
        <v>186</v>
      </c>
      <c r="E56" s="5" t="s">
        <v>187</v>
      </c>
      <c r="F56" s="4" t="s">
        <v>174</v>
      </c>
      <c r="G56" s="4" t="s">
        <v>188</v>
      </c>
      <c r="H56" s="4" t="s">
        <v>189</v>
      </c>
      <c r="I56" s="4" t="s">
        <v>18</v>
      </c>
      <c r="J56" s="4" t="s">
        <v>144</v>
      </c>
      <c r="K56" s="4">
        <v>13115887798</v>
      </c>
    </row>
    <row r="57" ht="204" spans="1:11">
      <c r="A57" s="4">
        <v>9</v>
      </c>
      <c r="B57" s="24" t="s">
        <v>190</v>
      </c>
      <c r="C57" s="25" t="s">
        <v>191</v>
      </c>
      <c r="D57" s="7" t="s">
        <v>192</v>
      </c>
      <c r="E57" s="7" t="s">
        <v>193</v>
      </c>
      <c r="F57" s="25" t="s">
        <v>95</v>
      </c>
      <c r="G57" s="25">
        <v>20</v>
      </c>
      <c r="H57" s="25" t="s">
        <v>194</v>
      </c>
      <c r="I57" s="25" t="s">
        <v>18</v>
      </c>
      <c r="J57" s="25" t="s">
        <v>195</v>
      </c>
      <c r="K57" s="4">
        <v>18815282156</v>
      </c>
    </row>
    <row r="58" ht="288" spans="1:11">
      <c r="A58" s="4"/>
      <c r="B58" s="24"/>
      <c r="C58" s="25" t="s">
        <v>191</v>
      </c>
      <c r="D58" s="26" t="s">
        <v>196</v>
      </c>
      <c r="E58" s="7" t="s">
        <v>197</v>
      </c>
      <c r="F58" s="25" t="s">
        <v>95</v>
      </c>
      <c r="G58" s="25">
        <v>20</v>
      </c>
      <c r="H58" s="25" t="s">
        <v>198</v>
      </c>
      <c r="I58" s="25" t="s">
        <v>18</v>
      </c>
      <c r="J58" s="25"/>
      <c r="K58" s="4"/>
    </row>
    <row r="59" ht="228" spans="1:11">
      <c r="A59" s="4"/>
      <c r="B59" s="24"/>
      <c r="C59" s="25" t="s">
        <v>191</v>
      </c>
      <c r="D59" s="26" t="s">
        <v>199</v>
      </c>
      <c r="E59" s="7" t="s">
        <v>200</v>
      </c>
      <c r="F59" s="25" t="s">
        <v>95</v>
      </c>
      <c r="G59" s="25">
        <v>20</v>
      </c>
      <c r="H59" s="25" t="s">
        <v>201</v>
      </c>
      <c r="I59" s="25" t="s">
        <v>18</v>
      </c>
      <c r="J59" s="25"/>
      <c r="K59" s="4"/>
    </row>
    <row r="60" ht="264" spans="1:11">
      <c r="A60" s="4"/>
      <c r="B60" s="24"/>
      <c r="C60" s="25" t="s">
        <v>191</v>
      </c>
      <c r="D60" s="7" t="s">
        <v>202</v>
      </c>
      <c r="E60" s="7" t="s">
        <v>203</v>
      </c>
      <c r="F60" s="25" t="s">
        <v>95</v>
      </c>
      <c r="G60" s="25">
        <v>20</v>
      </c>
      <c r="H60" s="25" t="s">
        <v>201</v>
      </c>
      <c r="I60" s="25" t="s">
        <v>204</v>
      </c>
      <c r="J60" s="25"/>
      <c r="K60" s="4"/>
    </row>
    <row r="61" ht="54" spans="1:11">
      <c r="A61" s="4">
        <v>10</v>
      </c>
      <c r="B61" s="4" t="s">
        <v>205</v>
      </c>
      <c r="C61" s="4" t="s">
        <v>206</v>
      </c>
      <c r="D61" s="4" t="s">
        <v>207</v>
      </c>
      <c r="E61" s="5" t="s">
        <v>208</v>
      </c>
      <c r="F61" s="4" t="s">
        <v>95</v>
      </c>
      <c r="G61" s="4" t="s">
        <v>71</v>
      </c>
      <c r="H61" s="4" t="s">
        <v>209</v>
      </c>
      <c r="I61" s="4" t="s">
        <v>18</v>
      </c>
      <c r="J61" s="4" t="s">
        <v>210</v>
      </c>
      <c r="K61" s="4">
        <v>18969767006</v>
      </c>
    </row>
    <row r="62" ht="40.5" spans="1:11">
      <c r="A62" s="4"/>
      <c r="B62" s="4"/>
      <c r="C62" s="4"/>
      <c r="D62" s="4" t="s">
        <v>211</v>
      </c>
      <c r="E62" s="5" t="s">
        <v>212</v>
      </c>
      <c r="F62" s="4" t="s">
        <v>95</v>
      </c>
      <c r="G62" s="4" t="s">
        <v>71</v>
      </c>
      <c r="H62" s="4" t="s">
        <v>213</v>
      </c>
      <c r="I62" s="4" t="s">
        <v>18</v>
      </c>
      <c r="J62" s="4" t="s">
        <v>210</v>
      </c>
      <c r="K62" s="4">
        <v>18969767006</v>
      </c>
    </row>
    <row r="63" ht="27" spans="1:11">
      <c r="A63" s="4"/>
      <c r="B63" s="4"/>
      <c r="C63" s="4"/>
      <c r="D63" s="4" t="s">
        <v>214</v>
      </c>
      <c r="E63" s="5" t="s">
        <v>215</v>
      </c>
      <c r="F63" s="4" t="s">
        <v>95</v>
      </c>
      <c r="G63" s="4" t="s">
        <v>50</v>
      </c>
      <c r="H63" s="4" t="s">
        <v>213</v>
      </c>
      <c r="I63" s="4" t="s">
        <v>18</v>
      </c>
      <c r="J63" s="4" t="s">
        <v>210</v>
      </c>
      <c r="K63" s="4">
        <v>18969767006</v>
      </c>
    </row>
    <row r="64" ht="40.5" spans="1:11">
      <c r="A64" s="4"/>
      <c r="B64" s="4"/>
      <c r="C64" s="4"/>
      <c r="D64" s="4" t="s">
        <v>216</v>
      </c>
      <c r="E64" s="5" t="s">
        <v>217</v>
      </c>
      <c r="F64" s="4" t="s">
        <v>95</v>
      </c>
      <c r="G64" s="4" t="s">
        <v>71</v>
      </c>
      <c r="H64" s="4" t="s">
        <v>213</v>
      </c>
      <c r="I64" s="4" t="s">
        <v>18</v>
      </c>
      <c r="J64" s="4" t="s">
        <v>210</v>
      </c>
      <c r="K64" s="4">
        <v>18969767006</v>
      </c>
    </row>
    <row r="65" ht="27" spans="1:11">
      <c r="A65" s="4"/>
      <c r="B65" s="4"/>
      <c r="C65" s="4"/>
      <c r="D65" s="4" t="s">
        <v>218</v>
      </c>
      <c r="E65" s="5" t="s">
        <v>219</v>
      </c>
      <c r="F65" s="4" t="s">
        <v>95</v>
      </c>
      <c r="G65" s="4" t="s">
        <v>71</v>
      </c>
      <c r="H65" s="4" t="s">
        <v>213</v>
      </c>
      <c r="I65" s="4" t="s">
        <v>18</v>
      </c>
      <c r="J65" s="4" t="s">
        <v>210</v>
      </c>
      <c r="K65" s="4">
        <v>18969767006</v>
      </c>
    </row>
    <row r="66" ht="202.5" spans="1:11">
      <c r="A66" s="4">
        <v>11</v>
      </c>
      <c r="B66" s="4" t="s">
        <v>220</v>
      </c>
      <c r="C66" s="4" t="s">
        <v>221</v>
      </c>
      <c r="D66" s="4" t="s">
        <v>222</v>
      </c>
      <c r="E66" s="5" t="s">
        <v>223</v>
      </c>
      <c r="F66" s="10" t="s">
        <v>95</v>
      </c>
      <c r="G66" s="10" t="s">
        <v>224</v>
      </c>
      <c r="H66" s="10" t="s">
        <v>72</v>
      </c>
      <c r="I66" s="4" t="s">
        <v>18</v>
      </c>
      <c r="J66" s="4" t="s">
        <v>225</v>
      </c>
      <c r="K66" s="4">
        <v>15905775727</v>
      </c>
    </row>
    <row r="67" ht="135" spans="1:11">
      <c r="A67" s="4"/>
      <c r="B67" s="4"/>
      <c r="C67" s="4"/>
      <c r="D67" s="4" t="s">
        <v>226</v>
      </c>
      <c r="E67" s="5" t="s">
        <v>227</v>
      </c>
      <c r="F67" s="4" t="s">
        <v>95</v>
      </c>
      <c r="G67" s="4" t="s">
        <v>228</v>
      </c>
      <c r="H67" s="4" t="s">
        <v>97</v>
      </c>
      <c r="I67" s="4" t="s">
        <v>18</v>
      </c>
      <c r="J67" s="4" t="s">
        <v>225</v>
      </c>
      <c r="K67" s="4">
        <v>15905775727</v>
      </c>
    </row>
    <row r="68" ht="148.5" spans="1:11">
      <c r="A68" s="4"/>
      <c r="B68" s="4"/>
      <c r="C68" s="4"/>
      <c r="D68" s="4" t="s">
        <v>229</v>
      </c>
      <c r="E68" s="5" t="s">
        <v>230</v>
      </c>
      <c r="F68" s="4" t="s">
        <v>95</v>
      </c>
      <c r="G68" s="4" t="s">
        <v>224</v>
      </c>
      <c r="H68" s="4" t="s">
        <v>17</v>
      </c>
      <c r="I68" s="4" t="s">
        <v>18</v>
      </c>
      <c r="J68" s="4" t="s">
        <v>225</v>
      </c>
      <c r="K68" s="4">
        <v>15905775727</v>
      </c>
    </row>
    <row r="69" ht="256.5" spans="1:11">
      <c r="A69" s="4"/>
      <c r="B69" s="4"/>
      <c r="C69" s="4"/>
      <c r="D69" s="4" t="s">
        <v>231</v>
      </c>
      <c r="E69" s="5" t="s">
        <v>232</v>
      </c>
      <c r="F69" s="4" t="s">
        <v>95</v>
      </c>
      <c r="G69" s="4" t="s">
        <v>233</v>
      </c>
      <c r="H69" s="4" t="s">
        <v>17</v>
      </c>
      <c r="I69" s="4" t="s">
        <v>18</v>
      </c>
      <c r="J69" s="4" t="s">
        <v>225</v>
      </c>
      <c r="K69" s="4">
        <v>15905775727</v>
      </c>
    </row>
    <row r="70" ht="67.5" spans="1:11">
      <c r="A70" s="4"/>
      <c r="B70" s="4"/>
      <c r="C70" s="4"/>
      <c r="D70" s="4" t="s">
        <v>234</v>
      </c>
      <c r="E70" s="5" t="s">
        <v>235</v>
      </c>
      <c r="F70" s="4" t="s">
        <v>95</v>
      </c>
      <c r="G70" s="4" t="s">
        <v>224</v>
      </c>
      <c r="H70" s="4" t="s">
        <v>236</v>
      </c>
      <c r="I70" s="4" t="s">
        <v>18</v>
      </c>
      <c r="J70" s="4" t="s">
        <v>225</v>
      </c>
      <c r="K70" s="4">
        <v>15905775727</v>
      </c>
    </row>
    <row r="71" ht="148.5" spans="1:11">
      <c r="A71" s="4"/>
      <c r="B71" s="4"/>
      <c r="C71" s="4"/>
      <c r="D71" s="4" t="s">
        <v>237</v>
      </c>
      <c r="E71" s="5" t="s">
        <v>238</v>
      </c>
      <c r="F71" s="4" t="s">
        <v>95</v>
      </c>
      <c r="G71" s="4" t="s">
        <v>224</v>
      </c>
      <c r="H71" s="4" t="s">
        <v>239</v>
      </c>
      <c r="I71" s="4" t="s">
        <v>18</v>
      </c>
      <c r="J71" s="4" t="s">
        <v>225</v>
      </c>
      <c r="K71" s="4">
        <v>15905775727</v>
      </c>
    </row>
    <row r="72" ht="108" spans="1:11">
      <c r="A72" s="4"/>
      <c r="B72" s="4"/>
      <c r="C72" s="4"/>
      <c r="D72" s="4" t="s">
        <v>240</v>
      </c>
      <c r="E72" s="5" t="s">
        <v>241</v>
      </c>
      <c r="F72" s="4" t="s">
        <v>95</v>
      </c>
      <c r="G72" s="4" t="s">
        <v>224</v>
      </c>
      <c r="H72" s="4" t="s">
        <v>109</v>
      </c>
      <c r="I72" s="4" t="s">
        <v>18</v>
      </c>
      <c r="J72" s="4" t="s">
        <v>225</v>
      </c>
      <c r="K72" s="4">
        <v>15905775727</v>
      </c>
    </row>
    <row r="73" ht="135" spans="1:11">
      <c r="A73" s="4"/>
      <c r="B73" s="4"/>
      <c r="C73" s="4"/>
      <c r="D73" s="4" t="s">
        <v>242</v>
      </c>
      <c r="E73" s="5" t="s">
        <v>243</v>
      </c>
      <c r="F73" s="4" t="s">
        <v>95</v>
      </c>
      <c r="G73" s="4" t="s">
        <v>224</v>
      </c>
      <c r="H73" s="4" t="s">
        <v>244</v>
      </c>
      <c r="I73" s="4" t="s">
        <v>18</v>
      </c>
      <c r="J73" s="4" t="s">
        <v>225</v>
      </c>
      <c r="K73" s="4">
        <v>15905775727</v>
      </c>
    </row>
    <row r="74" ht="283.5" spans="1:11">
      <c r="A74" s="4">
        <v>12</v>
      </c>
      <c r="B74" s="27" t="s">
        <v>245</v>
      </c>
      <c r="C74" s="27" t="s">
        <v>246</v>
      </c>
      <c r="D74" s="27" t="s">
        <v>247</v>
      </c>
      <c r="E74" s="28" t="s">
        <v>248</v>
      </c>
      <c r="F74" s="28" t="s">
        <v>95</v>
      </c>
      <c r="G74" s="27">
        <v>1</v>
      </c>
      <c r="H74" s="27" t="s">
        <v>249</v>
      </c>
      <c r="I74" s="27" t="s">
        <v>18</v>
      </c>
      <c r="J74" s="27" t="s">
        <v>250</v>
      </c>
      <c r="K74" s="27">
        <v>18966255815</v>
      </c>
    </row>
    <row r="75" ht="229.5" spans="1:11">
      <c r="A75" s="4"/>
      <c r="B75" s="27" t="s">
        <v>251</v>
      </c>
      <c r="C75" s="27" t="s">
        <v>246</v>
      </c>
      <c r="D75" s="27" t="s">
        <v>252</v>
      </c>
      <c r="E75" s="28" t="s">
        <v>253</v>
      </c>
      <c r="F75" s="28" t="s">
        <v>95</v>
      </c>
      <c r="G75" s="27">
        <v>1</v>
      </c>
      <c r="H75" s="27" t="s">
        <v>249</v>
      </c>
      <c r="I75" s="27" t="s">
        <v>18</v>
      </c>
      <c r="J75" s="27" t="s">
        <v>250</v>
      </c>
      <c r="K75" s="27">
        <v>18966255815</v>
      </c>
    </row>
    <row r="76" ht="202.5" spans="1:11">
      <c r="A76" s="4"/>
      <c r="B76" s="28" t="s">
        <v>251</v>
      </c>
      <c r="C76" s="27" t="s">
        <v>246</v>
      </c>
      <c r="D76" s="27" t="s">
        <v>254</v>
      </c>
      <c r="E76" s="28" t="s">
        <v>255</v>
      </c>
      <c r="F76" s="28" t="s">
        <v>95</v>
      </c>
      <c r="G76" s="27">
        <v>5</v>
      </c>
      <c r="H76" s="27" t="s">
        <v>249</v>
      </c>
      <c r="I76" s="27" t="s">
        <v>18</v>
      </c>
      <c r="J76" s="27" t="s">
        <v>250</v>
      </c>
      <c r="K76" s="27">
        <v>18966255815</v>
      </c>
    </row>
    <row r="77" ht="283.5" spans="1:11">
      <c r="A77" s="4"/>
      <c r="B77" s="28" t="s">
        <v>251</v>
      </c>
      <c r="C77" s="27" t="s">
        <v>246</v>
      </c>
      <c r="D77" s="27" t="s">
        <v>256</v>
      </c>
      <c r="E77" s="28" t="s">
        <v>257</v>
      </c>
      <c r="F77" s="28" t="s">
        <v>95</v>
      </c>
      <c r="G77" s="27">
        <v>1</v>
      </c>
      <c r="H77" s="27" t="s">
        <v>249</v>
      </c>
      <c r="I77" s="27" t="s">
        <v>18</v>
      </c>
      <c r="J77" s="27" t="s">
        <v>250</v>
      </c>
      <c r="K77" s="27">
        <v>18966255815</v>
      </c>
    </row>
    <row r="78" ht="243" spans="1:11">
      <c r="A78" s="4"/>
      <c r="B78" s="28" t="s">
        <v>245</v>
      </c>
      <c r="C78" s="27" t="s">
        <v>246</v>
      </c>
      <c r="D78" s="27" t="s">
        <v>258</v>
      </c>
      <c r="E78" s="28" t="s">
        <v>259</v>
      </c>
      <c r="F78" s="28" t="s">
        <v>95</v>
      </c>
      <c r="G78" s="27">
        <v>1</v>
      </c>
      <c r="H78" s="27" t="s">
        <v>260</v>
      </c>
      <c r="I78" s="27" t="s">
        <v>18</v>
      </c>
      <c r="J78" s="27" t="s">
        <v>250</v>
      </c>
      <c r="K78" s="27">
        <v>18966255815</v>
      </c>
    </row>
    <row r="79" ht="54" spans="1:11">
      <c r="A79" s="4">
        <v>13</v>
      </c>
      <c r="B79" s="5" t="s">
        <v>261</v>
      </c>
      <c r="C79" s="4" t="s">
        <v>262</v>
      </c>
      <c r="D79" s="4" t="s">
        <v>234</v>
      </c>
      <c r="E79" s="5" t="s">
        <v>263</v>
      </c>
      <c r="F79" s="10" t="s">
        <v>95</v>
      </c>
      <c r="G79" s="10" t="s">
        <v>71</v>
      </c>
      <c r="H79" s="10" t="s">
        <v>72</v>
      </c>
      <c r="I79" s="4" t="s">
        <v>18</v>
      </c>
      <c r="J79" s="4" t="s">
        <v>264</v>
      </c>
      <c r="K79" s="4">
        <v>15906450902</v>
      </c>
    </row>
    <row r="80" ht="40.5" spans="1:11">
      <c r="A80" s="4"/>
      <c r="B80" s="5"/>
      <c r="C80" s="4"/>
      <c r="D80" s="4" t="s">
        <v>265</v>
      </c>
      <c r="E80" s="5" t="s">
        <v>266</v>
      </c>
      <c r="F80" s="10" t="s">
        <v>95</v>
      </c>
      <c r="G80" s="10" t="s">
        <v>50</v>
      </c>
      <c r="H80" s="10" t="s">
        <v>127</v>
      </c>
      <c r="I80" s="4" t="s">
        <v>18</v>
      </c>
      <c r="J80" s="4" t="s">
        <v>264</v>
      </c>
      <c r="K80" s="4">
        <v>15906450902</v>
      </c>
    </row>
    <row r="81" ht="54" spans="1:11">
      <c r="A81" s="4"/>
      <c r="B81" s="5"/>
      <c r="C81" s="4"/>
      <c r="D81" s="4" t="s">
        <v>267</v>
      </c>
      <c r="E81" s="5" t="s">
        <v>268</v>
      </c>
      <c r="F81" s="10" t="s">
        <v>95</v>
      </c>
      <c r="G81" s="10" t="s">
        <v>50</v>
      </c>
      <c r="H81" s="10" t="s">
        <v>127</v>
      </c>
      <c r="I81" s="4" t="s">
        <v>18</v>
      </c>
      <c r="J81" s="4" t="s">
        <v>264</v>
      </c>
      <c r="K81" s="4">
        <v>15906450902</v>
      </c>
    </row>
    <row r="82" spans="1:11">
      <c r="A82" s="4">
        <v>14</v>
      </c>
      <c r="B82" s="5" t="s">
        <v>269</v>
      </c>
      <c r="C82" s="4" t="s">
        <v>270</v>
      </c>
      <c r="D82" s="4" t="s">
        <v>271</v>
      </c>
      <c r="E82" s="4" t="s">
        <v>272</v>
      </c>
      <c r="F82" s="4" t="s">
        <v>95</v>
      </c>
      <c r="G82" s="10" t="s">
        <v>273</v>
      </c>
      <c r="H82" s="10" t="s">
        <v>72</v>
      </c>
      <c r="I82" s="4" t="s">
        <v>18</v>
      </c>
      <c r="J82" s="4" t="s">
        <v>274</v>
      </c>
      <c r="K82" s="4">
        <v>13676724558</v>
      </c>
    </row>
    <row r="83" spans="1:11">
      <c r="A83" s="4">
        <v>15</v>
      </c>
      <c r="B83" s="5" t="s">
        <v>275</v>
      </c>
      <c r="C83" s="4" t="s">
        <v>276</v>
      </c>
      <c r="D83" s="4" t="s">
        <v>277</v>
      </c>
      <c r="E83" s="4" t="s">
        <v>278</v>
      </c>
      <c r="F83" s="4" t="s">
        <v>95</v>
      </c>
      <c r="G83" s="10" t="s">
        <v>50</v>
      </c>
      <c r="H83" s="4" t="s">
        <v>279</v>
      </c>
      <c r="I83" s="4" t="s">
        <v>18</v>
      </c>
      <c r="J83" s="4" t="s">
        <v>280</v>
      </c>
      <c r="K83" s="4">
        <v>13605776278</v>
      </c>
    </row>
    <row r="84" spans="1:11">
      <c r="A84" s="4"/>
      <c r="B84" s="5"/>
      <c r="C84" s="4"/>
      <c r="D84" s="4" t="s">
        <v>281</v>
      </c>
      <c r="E84" s="4" t="s">
        <v>282</v>
      </c>
      <c r="F84" s="4" t="s">
        <v>95</v>
      </c>
      <c r="G84" s="10" t="s">
        <v>283</v>
      </c>
      <c r="H84" s="4" t="s">
        <v>82</v>
      </c>
      <c r="I84" s="4" t="s">
        <v>18</v>
      </c>
      <c r="J84" s="4" t="s">
        <v>280</v>
      </c>
      <c r="K84" s="4">
        <v>13605776278</v>
      </c>
    </row>
    <row r="85" spans="1:11">
      <c r="A85" s="4"/>
      <c r="B85" s="5"/>
      <c r="C85" s="4"/>
      <c r="D85" s="4" t="s">
        <v>284</v>
      </c>
      <c r="E85" s="4" t="s">
        <v>285</v>
      </c>
      <c r="F85" s="4" t="s">
        <v>95</v>
      </c>
      <c r="G85" s="10" t="s">
        <v>50</v>
      </c>
      <c r="H85" s="4" t="s">
        <v>82</v>
      </c>
      <c r="I85" s="4" t="s">
        <v>18</v>
      </c>
      <c r="J85" s="4" t="s">
        <v>280</v>
      </c>
      <c r="K85" s="4">
        <v>13605776278</v>
      </c>
    </row>
    <row r="86" spans="1:11">
      <c r="A86" s="4"/>
      <c r="B86" s="5"/>
      <c r="C86" s="4"/>
      <c r="D86" s="4" t="s">
        <v>286</v>
      </c>
      <c r="E86" s="4" t="s">
        <v>287</v>
      </c>
      <c r="F86" s="4" t="s">
        <v>95</v>
      </c>
      <c r="G86" s="10" t="s">
        <v>50</v>
      </c>
      <c r="H86" s="4" t="s">
        <v>82</v>
      </c>
      <c r="I86" s="4" t="s">
        <v>18</v>
      </c>
      <c r="J86" s="4" t="s">
        <v>280</v>
      </c>
      <c r="K86" s="4">
        <v>13605776278</v>
      </c>
    </row>
    <row r="87" ht="27" spans="1:11">
      <c r="A87" s="4">
        <v>16</v>
      </c>
      <c r="B87" s="29" t="s">
        <v>288</v>
      </c>
      <c r="C87" s="4" t="s">
        <v>289</v>
      </c>
      <c r="D87" s="4" t="s">
        <v>290</v>
      </c>
      <c r="E87" s="4" t="s">
        <v>291</v>
      </c>
      <c r="F87" s="4" t="s">
        <v>95</v>
      </c>
      <c r="G87" s="4" t="s">
        <v>106</v>
      </c>
      <c r="H87" s="10" t="s">
        <v>79</v>
      </c>
      <c r="I87" s="4" t="s">
        <v>25</v>
      </c>
      <c r="J87" s="4" t="s">
        <v>292</v>
      </c>
      <c r="K87" s="4">
        <v>13857753277</v>
      </c>
    </row>
    <row r="88" ht="27" spans="1:11">
      <c r="A88" s="4"/>
      <c r="B88" s="30"/>
      <c r="C88" s="4" t="s">
        <v>289</v>
      </c>
      <c r="D88" s="4" t="s">
        <v>293</v>
      </c>
      <c r="E88" s="4" t="s">
        <v>294</v>
      </c>
      <c r="F88" s="10" t="s">
        <v>95</v>
      </c>
      <c r="G88" s="4" t="s">
        <v>106</v>
      </c>
      <c r="H88" s="10" t="s">
        <v>109</v>
      </c>
      <c r="I88" s="4" t="s">
        <v>25</v>
      </c>
      <c r="J88" s="4" t="s">
        <v>292</v>
      </c>
      <c r="K88" s="4">
        <v>13857753277</v>
      </c>
    </row>
    <row r="89" ht="162" spans="1:11">
      <c r="A89" s="4">
        <v>17</v>
      </c>
      <c r="B89" s="5" t="s">
        <v>295</v>
      </c>
      <c r="C89" s="10" t="s">
        <v>296</v>
      </c>
      <c r="D89" s="4" t="s">
        <v>297</v>
      </c>
      <c r="E89" s="5" t="s">
        <v>298</v>
      </c>
      <c r="F89" s="4" t="s">
        <v>43</v>
      </c>
      <c r="G89" s="10" t="s">
        <v>50</v>
      </c>
      <c r="H89" s="4" t="s">
        <v>299</v>
      </c>
      <c r="I89" s="4" t="s">
        <v>18</v>
      </c>
      <c r="J89" s="4" t="s">
        <v>300</v>
      </c>
      <c r="K89" s="4">
        <v>18868552601</v>
      </c>
    </row>
    <row r="90" ht="121.5" spans="1:11">
      <c r="A90" s="4"/>
      <c r="B90" s="5"/>
      <c r="C90" s="4" t="s">
        <v>296</v>
      </c>
      <c r="D90" s="4" t="s">
        <v>301</v>
      </c>
      <c r="E90" s="5" t="s">
        <v>302</v>
      </c>
      <c r="F90" s="4" t="s">
        <v>95</v>
      </c>
      <c r="G90" s="10" t="s">
        <v>50</v>
      </c>
      <c r="H90" s="4" t="s">
        <v>303</v>
      </c>
      <c r="I90" s="4" t="s">
        <v>18</v>
      </c>
      <c r="J90" s="4" t="s">
        <v>300</v>
      </c>
      <c r="K90" s="4">
        <v>18868552601</v>
      </c>
    </row>
    <row r="91" ht="121.5" spans="1:11">
      <c r="A91" s="4"/>
      <c r="B91" s="5"/>
      <c r="C91" s="4" t="s">
        <v>296</v>
      </c>
      <c r="D91" s="4" t="s">
        <v>304</v>
      </c>
      <c r="E91" s="5" t="s">
        <v>305</v>
      </c>
      <c r="F91" s="4" t="s">
        <v>95</v>
      </c>
      <c r="G91" s="10" t="s">
        <v>50</v>
      </c>
      <c r="H91" s="4" t="s">
        <v>306</v>
      </c>
      <c r="I91" s="4" t="s">
        <v>18</v>
      </c>
      <c r="J91" s="4" t="s">
        <v>300</v>
      </c>
      <c r="K91" s="4">
        <v>18868552601</v>
      </c>
    </row>
    <row r="92" spans="1:11">
      <c r="A92" s="4">
        <v>18</v>
      </c>
      <c r="B92" s="31" t="s">
        <v>307</v>
      </c>
      <c r="C92" s="10" t="s">
        <v>308</v>
      </c>
      <c r="D92" s="10" t="s">
        <v>309</v>
      </c>
      <c r="E92" s="10" t="s">
        <v>310</v>
      </c>
      <c r="F92" s="10" t="s">
        <v>95</v>
      </c>
      <c r="G92" s="10" t="s">
        <v>50</v>
      </c>
      <c r="H92" s="10" t="s">
        <v>311</v>
      </c>
      <c r="I92" s="10" t="s">
        <v>18</v>
      </c>
      <c r="J92" s="10" t="s">
        <v>312</v>
      </c>
      <c r="K92" s="4">
        <v>15968768905</v>
      </c>
    </row>
    <row r="93" spans="1:11">
      <c r="A93" s="4"/>
      <c r="B93" s="31"/>
      <c r="C93" s="10" t="s">
        <v>308</v>
      </c>
      <c r="D93" s="10" t="s">
        <v>131</v>
      </c>
      <c r="E93" s="10" t="s">
        <v>313</v>
      </c>
      <c r="F93" s="10" t="s">
        <v>95</v>
      </c>
      <c r="G93" s="10" t="s">
        <v>44</v>
      </c>
      <c r="H93" s="10" t="s">
        <v>314</v>
      </c>
      <c r="I93" s="10" t="s">
        <v>18</v>
      </c>
      <c r="J93" s="10" t="s">
        <v>312</v>
      </c>
      <c r="K93" s="4">
        <v>15968768905</v>
      </c>
    </row>
    <row r="94" ht="108" spans="1:11">
      <c r="A94" s="4">
        <v>19</v>
      </c>
      <c r="B94" s="5" t="s">
        <v>315</v>
      </c>
      <c r="C94" s="4" t="s">
        <v>316</v>
      </c>
      <c r="D94" s="4" t="s">
        <v>317</v>
      </c>
      <c r="E94" s="5" t="s">
        <v>318</v>
      </c>
      <c r="F94" s="4" t="s">
        <v>95</v>
      </c>
      <c r="G94" s="10" t="s">
        <v>71</v>
      </c>
      <c r="H94" s="10" t="s">
        <v>319</v>
      </c>
      <c r="I94" s="4" t="s">
        <v>18</v>
      </c>
      <c r="J94" s="4" t="s">
        <v>320</v>
      </c>
      <c r="K94" s="4">
        <v>17758100090</v>
      </c>
    </row>
    <row r="95" ht="121.5" spans="1:11">
      <c r="A95" s="4"/>
      <c r="B95" s="5"/>
      <c r="C95" s="4" t="s">
        <v>316</v>
      </c>
      <c r="D95" s="4" t="s">
        <v>321</v>
      </c>
      <c r="E95" s="5" t="s">
        <v>322</v>
      </c>
      <c r="F95" s="4" t="s">
        <v>95</v>
      </c>
      <c r="G95" s="10" t="s">
        <v>71</v>
      </c>
      <c r="H95" s="4" t="s">
        <v>323</v>
      </c>
      <c r="I95" s="4" t="s">
        <v>18</v>
      </c>
      <c r="J95" s="4" t="s">
        <v>320</v>
      </c>
      <c r="K95" s="4">
        <v>17758100090</v>
      </c>
    </row>
    <row r="96" ht="216" spans="1:11">
      <c r="A96" s="4"/>
      <c r="B96" s="5"/>
      <c r="C96" s="4" t="s">
        <v>316</v>
      </c>
      <c r="D96" s="4" t="s">
        <v>324</v>
      </c>
      <c r="E96" s="5" t="s">
        <v>325</v>
      </c>
      <c r="F96" s="10" t="s">
        <v>95</v>
      </c>
      <c r="G96" s="10" t="s">
        <v>71</v>
      </c>
      <c r="H96" s="4" t="s">
        <v>323</v>
      </c>
      <c r="I96" s="4" t="s">
        <v>18</v>
      </c>
      <c r="J96" s="4" t="s">
        <v>320</v>
      </c>
      <c r="K96" s="4">
        <v>17758100090</v>
      </c>
    </row>
    <row r="97" ht="135" spans="1:11">
      <c r="A97" s="4"/>
      <c r="B97" s="5"/>
      <c r="C97" s="4" t="s">
        <v>316</v>
      </c>
      <c r="D97" s="4" t="s">
        <v>326</v>
      </c>
      <c r="E97" s="5" t="s">
        <v>327</v>
      </c>
      <c r="F97" s="5" t="s">
        <v>95</v>
      </c>
      <c r="G97" s="10" t="s">
        <v>71</v>
      </c>
      <c r="H97" s="4" t="s">
        <v>79</v>
      </c>
      <c r="I97" s="4" t="s">
        <v>18</v>
      </c>
      <c r="J97" s="4" t="s">
        <v>320</v>
      </c>
      <c r="K97" s="4">
        <v>17758100090</v>
      </c>
    </row>
    <row r="98" spans="1:11">
      <c r="A98" s="4">
        <v>20</v>
      </c>
      <c r="B98" s="5" t="s">
        <v>328</v>
      </c>
      <c r="C98" s="4" t="s">
        <v>329</v>
      </c>
      <c r="D98" s="4" t="s">
        <v>131</v>
      </c>
      <c r="E98" s="4" t="s">
        <v>330</v>
      </c>
      <c r="F98" s="4" t="s">
        <v>43</v>
      </c>
      <c r="G98" s="10" t="s">
        <v>44</v>
      </c>
      <c r="H98" s="10" t="s">
        <v>331</v>
      </c>
      <c r="I98" s="4" t="s">
        <v>18</v>
      </c>
      <c r="J98" s="4" t="s">
        <v>332</v>
      </c>
      <c r="K98" s="4">
        <v>13634298104</v>
      </c>
    </row>
    <row r="99" spans="1:11">
      <c r="A99" s="4"/>
      <c r="B99" s="5"/>
      <c r="C99" s="4"/>
      <c r="D99" s="4" t="s">
        <v>333</v>
      </c>
      <c r="E99" s="4" t="s">
        <v>330</v>
      </c>
      <c r="F99" s="4" t="s">
        <v>95</v>
      </c>
      <c r="G99" s="10" t="s">
        <v>175</v>
      </c>
      <c r="H99" s="10" t="s">
        <v>334</v>
      </c>
      <c r="I99" s="4" t="s">
        <v>18</v>
      </c>
      <c r="J99" s="4" t="s">
        <v>332</v>
      </c>
      <c r="K99" s="4">
        <v>13634298104</v>
      </c>
    </row>
    <row r="100" spans="1:11">
      <c r="A100" s="4"/>
      <c r="B100" s="5"/>
      <c r="C100" s="4"/>
      <c r="D100" s="4" t="s">
        <v>335</v>
      </c>
      <c r="E100" s="4" t="s">
        <v>330</v>
      </c>
      <c r="F100" s="10" t="s">
        <v>95</v>
      </c>
      <c r="G100" s="10" t="s">
        <v>175</v>
      </c>
      <c r="H100" s="10" t="s">
        <v>127</v>
      </c>
      <c r="I100" s="4" t="s">
        <v>18</v>
      </c>
      <c r="J100" s="4" t="s">
        <v>332</v>
      </c>
      <c r="K100" s="4">
        <v>13634298104</v>
      </c>
    </row>
    <row r="101" spans="1:11">
      <c r="A101" s="4"/>
      <c r="B101" s="5"/>
      <c r="C101" s="4"/>
      <c r="D101" s="4" t="s">
        <v>336</v>
      </c>
      <c r="E101" s="4" t="s">
        <v>337</v>
      </c>
      <c r="F101" s="4" t="s">
        <v>43</v>
      </c>
      <c r="G101" s="10" t="s">
        <v>71</v>
      </c>
      <c r="H101" s="10" t="s">
        <v>127</v>
      </c>
      <c r="I101" s="4" t="s">
        <v>18</v>
      </c>
      <c r="J101" s="4" t="s">
        <v>332</v>
      </c>
      <c r="K101" s="4">
        <v>13634298104</v>
      </c>
    </row>
    <row r="102" spans="1:1">
      <c r="A102" s="32"/>
    </row>
    <row r="103" spans="1:1">
      <c r="A103" s="32"/>
    </row>
    <row r="104" spans="1:1">
      <c r="A104" s="32"/>
    </row>
    <row r="105" spans="1:1">
      <c r="A105" s="32"/>
    </row>
  </sheetData>
  <mergeCells count="60">
    <mergeCell ref="A1:K1"/>
    <mergeCell ref="A3:A12"/>
    <mergeCell ref="A13:A15"/>
    <mergeCell ref="A16:A17"/>
    <mergeCell ref="A18:A23"/>
    <mergeCell ref="A24:A29"/>
    <mergeCell ref="A30:A32"/>
    <mergeCell ref="A33:A38"/>
    <mergeCell ref="A39:A56"/>
    <mergeCell ref="A57:A60"/>
    <mergeCell ref="A61:A65"/>
    <mergeCell ref="A66:A73"/>
    <mergeCell ref="A74:A78"/>
    <mergeCell ref="A79:A81"/>
    <mergeCell ref="A83:A86"/>
    <mergeCell ref="A87:A88"/>
    <mergeCell ref="A89:A91"/>
    <mergeCell ref="A92:A93"/>
    <mergeCell ref="A94:A97"/>
    <mergeCell ref="A98:A101"/>
    <mergeCell ref="B3:B12"/>
    <mergeCell ref="B13:B15"/>
    <mergeCell ref="B16:B17"/>
    <mergeCell ref="B18:B23"/>
    <mergeCell ref="B24:B29"/>
    <mergeCell ref="B30:B32"/>
    <mergeCell ref="B33:B38"/>
    <mergeCell ref="B39:B56"/>
    <mergeCell ref="B57:B60"/>
    <mergeCell ref="B61:B65"/>
    <mergeCell ref="B66:B73"/>
    <mergeCell ref="B79:B81"/>
    <mergeCell ref="B83:B86"/>
    <mergeCell ref="B87:B88"/>
    <mergeCell ref="B89:B91"/>
    <mergeCell ref="B92:B93"/>
    <mergeCell ref="B94:B97"/>
    <mergeCell ref="B98:B101"/>
    <mergeCell ref="C3:C12"/>
    <mergeCell ref="C13:C15"/>
    <mergeCell ref="C16:C17"/>
    <mergeCell ref="C18:C20"/>
    <mergeCell ref="C24:C29"/>
    <mergeCell ref="C30:C32"/>
    <mergeCell ref="C33:C38"/>
    <mergeCell ref="C39:C56"/>
    <mergeCell ref="C61:C65"/>
    <mergeCell ref="C66:C73"/>
    <mergeCell ref="C79:C81"/>
    <mergeCell ref="C83:C86"/>
    <mergeCell ref="C98:C101"/>
    <mergeCell ref="E25:E27"/>
    <mergeCell ref="J18:J20"/>
    <mergeCell ref="J22:J23"/>
    <mergeCell ref="J33:J38"/>
    <mergeCell ref="J57:J60"/>
    <mergeCell ref="K18:K20"/>
    <mergeCell ref="K22:K23"/>
    <mergeCell ref="K33:K38"/>
    <mergeCell ref="K57:K60"/>
  </mergeCells>
  <dataValidations count="2">
    <dataValidation type="list" allowBlank="1" showInputMessage="1" showErrorMessage="1" sqref="F57 F58:F60">
      <formula1>"高中及以下,大专及以上,本科及以上,研究生及以上"</formula1>
    </dataValidation>
    <dataValidation type="list" allowBlank="1" showInputMessage="1" showErrorMessage="1" sqref="B58:B60">
      <formula1>"制造业,服务业,建筑业,金融业,其他"</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黄数星</dc:creator>
  <cp:lastModifiedBy>柒柒</cp:lastModifiedBy>
  <dcterms:created xsi:type="dcterms:W3CDTF">2020-02-23T10:19:00Z</dcterms:created>
  <dcterms:modified xsi:type="dcterms:W3CDTF">2020-03-22T10:40:04Z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